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historia konta\"/>
    </mc:Choice>
  </mc:AlternateContent>
  <xr:revisionPtr revIDLastSave="0" documentId="13_ncr:1_{3ACA404E-8817-4983-A7CB-0F395E16F908}" xr6:coauthVersionLast="47" xr6:coauthVersionMax="47" xr10:uidLastSave="{00000000-0000-0000-0000-000000000000}"/>
  <bookViews>
    <workbookView xWindow="-4320" yWindow="-16320" windowWidth="29040" windowHeight="15840" xr2:uid="{19AC8586-2C85-4445-B4CE-0F3DAD736FA8}"/>
  </bookViews>
  <sheets>
    <sheet name="Arkusz1" sheetId="1" r:id="rId1"/>
  </sheets>
  <calcPr calcId="181029"/>
  <pivotCaches>
    <pivotCache cacheId="17" r:id="rId2"/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<sst xmlns="http://schemas.openxmlformats.org/spreadsheetml/2006/main" count="30" uniqueCount="26">
  <si>
    <t>Wydatki zgodnie z Preliminarzem</t>
  </si>
  <si>
    <t>Kwoty</t>
  </si>
  <si>
    <t>Bale (karnawał, 8 klas)</t>
  </si>
  <si>
    <t>Dofinansowanie wycieczek</t>
  </si>
  <si>
    <t>Dzień Nauczyciela</t>
  </si>
  <si>
    <t>Inwestycja w infrastrukturę</t>
  </si>
  <si>
    <t>Mikołaj</t>
  </si>
  <si>
    <t>Nagrody konkursy</t>
  </si>
  <si>
    <t>Nagrody książkowe</t>
  </si>
  <si>
    <t>Piknik</t>
  </si>
  <si>
    <t>Prowadzenie konta</t>
  </si>
  <si>
    <t>Przedstawienia edukacyjne</t>
  </si>
  <si>
    <t>Stypendia za wyniki w nauce i w sporcie</t>
  </si>
  <si>
    <t>Wydatki biurowe</t>
  </si>
  <si>
    <t>Zakup kwiatów</t>
  </si>
  <si>
    <t>Zwrot do klas z konkursu</t>
  </si>
  <si>
    <t>Prezent dla klas 8</t>
  </si>
  <si>
    <t>Suma końcowa</t>
  </si>
  <si>
    <t>Wydatki na Radę Rodziców 2021/2022</t>
  </si>
  <si>
    <t>Wpłaty na Radę Rodziców 2021/2022</t>
  </si>
  <si>
    <t>Wpływy zgodnie z Prelimiarzem</t>
  </si>
  <si>
    <t>Bilans otwarcia</t>
  </si>
  <si>
    <t>Darowizna</t>
  </si>
  <si>
    <t>Fotograf</t>
  </si>
  <si>
    <t>RR</t>
  </si>
  <si>
    <t>Świetlica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</si>
</sst>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 applyAlignment="1">
      <alignment horizontal="left" indent="1"/>
    </xf>
    <xf numFmtId="43" fontId="0" fillId="0" borderId="0" xfId="0" applyNumberFormat="1"/>
  </cellXfs>
  <cellStyles count="2">
    <cellStyle name="Normalny" xfId="0" builtinId="0"/>
    <cellStyle name="Tytuł" xfId="1" builtinId="15"/>
  </cellStyles>
  <dxfs count="3">
    <dxf>
      <numFmt numFmtId="2" formatCode="0.00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ylko%20wydatki%20RR%202021%202022%20al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Tylko%20Wp&#322;aty%20RR%202021%202022%20all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ja" refreshedDate="44815.591017013889" createdVersion="8" refreshedVersion="8" minRefreshableVersion="3" recordCount="171" xr:uid="{44ECE0EE-A711-4736-BBB1-7A79C84F499C}">
  <cacheSource type="worksheet">
    <worksheetSource ref="A1:L172" sheet="WYDATKI" r:id="rId2"/>
  </cacheSource>
  <cacheFields count="12">
    <cacheField name="Klasa/Cel" numFmtId="0">
      <sharedItems/>
    </cacheField>
    <cacheField name="Preliminarz" numFmtId="0">
      <sharedItems count="15">
        <s v="Prowadzenie konta"/>
        <s v="Inwestycja w infrastrukturę"/>
        <s v="Mikołaj"/>
        <s v="Nagrody konkursy"/>
        <s v="Stypendia za wyniki w nauce i w sporcie"/>
        <s v="Wydatki biurowe"/>
        <s v="Dzień Nauczyciela"/>
        <s v="Zakup kwiatów"/>
        <s v="Zwrot do klas z konkursu"/>
        <s v="Nagrody książkowe"/>
        <s v="Przedstawienia edukacyjne"/>
        <s v="Bale (karnawał, 8 klas)"/>
        <s v="Piknik"/>
        <s v="Prezent dla klas 8"/>
        <s v="Dofinansowanie wycieczek"/>
      </sharedItems>
    </cacheField>
    <cacheField name="Opis" numFmtId="0">
      <sharedItems containsBlank="1"/>
    </cacheField>
    <cacheField name="Rozliczenie z zaliczek/inne" numFmtId="0">
      <sharedItems containsBlank="1"/>
    </cacheField>
    <cacheField name="Data operacji" numFmtId="0">
      <sharedItems containsDate="1" containsBlank="1" containsMixedTypes="1" minDate="2022-02-23T00:00:00" maxDate="2022-06-10T00:00:00"/>
    </cacheField>
    <cacheField name="Data waluty" numFmtId="0">
      <sharedItems containsBlank="1"/>
    </cacheField>
    <cacheField name="Typ transakcji" numFmtId="0">
      <sharedItems containsBlank="1"/>
    </cacheField>
    <cacheField name="Kwota" numFmtId="0">
      <sharedItems containsSemiMixedTypes="0" containsString="0" containsNumber="1" minValue="-2310" maxValue="-0.5"/>
    </cacheField>
    <cacheField name="Waluta" numFmtId="0">
      <sharedItems containsBlank="1"/>
    </cacheField>
    <cacheField name="Nazwa odbiorcy" numFmtId="0">
      <sharedItems containsBlank="1"/>
    </cacheField>
    <cacheField name="Adres odbiorcy" numFmtId="0">
      <sharedItems containsBlank="1"/>
    </cacheField>
    <cacheField name="Opis transakcj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ja" refreshedDate="44815.597096064812" createdVersion="8" refreshedVersion="8" minRefreshableVersion="3" recordCount="246" xr:uid="{965988E5-3804-40AE-8C0F-44F67F4501B5}">
  <cacheSource type="worksheet">
    <worksheetSource ref="A1:L247" sheet="Arkusz1" r:id="rId2"/>
  </cacheSource>
  <cacheFields count="12">
    <cacheField name="Klasa/Cel" numFmtId="0">
      <sharedItems/>
    </cacheField>
    <cacheField name="Preliminarz" numFmtId="0">
      <sharedItems count="7">
        <s v="Bilans otwarcia"/>
        <s v="Darowizna"/>
        <s v="RR"/>
        <s v="Świetlica"/>
        <s v="Fotograf"/>
        <s v="Piknik"/>
        <s v="Inwestycja w infrastrukturę"/>
      </sharedItems>
    </cacheField>
    <cacheField name="Opis" numFmtId="0">
      <sharedItems containsBlank="1"/>
    </cacheField>
    <cacheField name="Rozliczenie z zaliczek" numFmtId="0">
      <sharedItems containsNonDate="0" containsString="0" containsBlank="1"/>
    </cacheField>
    <cacheField name="Data operacji" numFmtId="0">
      <sharedItems containsDate="1" containsBlank="1" containsMixedTypes="1" minDate="2021-01-11T00:00:00" maxDate="2022-02-24T00:00:00"/>
    </cacheField>
    <cacheField name="Data waluty" numFmtId="0">
      <sharedItems containsBlank="1"/>
    </cacheField>
    <cacheField name="Typ transakcji" numFmtId="0">
      <sharedItems/>
    </cacheField>
    <cacheField name="Kwota" numFmtId="0">
      <sharedItems containsSemiMixedTypes="0" containsString="0" containsNumber="1" minValue="0" maxValue="6849.1700000000019"/>
    </cacheField>
    <cacheField name="Waluta" numFmtId="0">
      <sharedItems containsBlank="1"/>
    </cacheField>
    <cacheField name="Nazwa odbiorcy" numFmtId="0">
      <sharedItems containsBlank="1"/>
    </cacheField>
    <cacheField name="Adres odbiorcy" numFmtId="0">
      <sharedItems containsBlank="1"/>
    </cacheField>
    <cacheField name="Opis transakcj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s v="Bank"/>
    <x v="0"/>
    <s v="Opłata"/>
    <m/>
    <s v="2021-09-06"/>
    <s v="2021-09-06"/>
    <s v="Opłata"/>
    <n v="-0.5"/>
    <s v="PLN"/>
    <m/>
    <m/>
    <s v="OPŁATA PRZELEW ZEW.ZDEF"/>
  </r>
  <r>
    <s v="Bank"/>
    <x v="0"/>
    <s v="Opłata"/>
    <m/>
    <s v="2021-09-02"/>
    <s v="2021-09-02"/>
    <s v="Opłata"/>
    <n v="-0.5"/>
    <s v="PLN"/>
    <m/>
    <m/>
    <s v="OPŁATA PRZELEW ZEW.ZDEF"/>
  </r>
  <r>
    <s v="Bank"/>
    <x v="0"/>
    <s v="Opłata"/>
    <m/>
    <s v="2021-09-02"/>
    <s v="2021-09-02"/>
    <s v="Opłata"/>
    <n v="-0.5"/>
    <s v="PLN"/>
    <m/>
    <m/>
    <s v="OPŁATA PRZELEW ZEW.ZDEF"/>
  </r>
  <r>
    <s v="Bank"/>
    <x v="0"/>
    <s v="Opłata"/>
    <m/>
    <s v="2021-09-21"/>
    <s v="2021-09-21"/>
    <s v="Opłata"/>
    <n v="-0.5"/>
    <s v="PLN"/>
    <m/>
    <m/>
    <s v="OPŁATA PRZELEW ZEW.ZDEF"/>
  </r>
  <r>
    <s v="Bank"/>
    <x v="0"/>
    <s v="Opłata"/>
    <m/>
    <s v="2021-09-20"/>
    <s v="2021-09-20"/>
    <s v="Opłata"/>
    <n v="-0.5"/>
    <s v="PLN"/>
    <m/>
    <m/>
    <s v="OPŁATA PRZELEW ZEW.DOWOL."/>
  </r>
  <r>
    <s v="Bank"/>
    <x v="0"/>
    <s v="Opłata"/>
    <m/>
    <s v="2021-09-20"/>
    <s v="2021-09-20"/>
    <s v="Opłata"/>
    <n v="-0.5"/>
    <s v="PLN"/>
    <m/>
    <m/>
    <s v="OPŁATA PRZELEW ZEW.DOWOL."/>
  </r>
  <r>
    <s v="Bank"/>
    <x v="0"/>
    <s v="Opłata"/>
    <m/>
    <s v="2021-09-23"/>
    <s v="2021-09-23"/>
    <s v="Opłata"/>
    <n v="-0.5"/>
    <s v="PLN"/>
    <m/>
    <m/>
    <s v="OPŁATA PRZELEW ZEW.DOWOL."/>
  </r>
  <r>
    <s v="Bank"/>
    <x v="0"/>
    <s v="Opłata"/>
    <m/>
    <s v="2021-09-27"/>
    <s v="2021-09-27"/>
    <s v="Opłata"/>
    <n v="-0.5"/>
    <s v="PLN"/>
    <m/>
    <m/>
    <s v="OPŁATA PRZELEW ZEW.ZDEF"/>
  </r>
  <r>
    <s v="Bank"/>
    <x v="0"/>
    <s v="Opłata"/>
    <m/>
    <s v="2021-09-27"/>
    <s v="2021-09-27"/>
    <s v="Opłata"/>
    <n v="-0.5"/>
    <s v="PLN"/>
    <m/>
    <m/>
    <s v="OPŁATA PRZELEW ZEW.DOWOL."/>
  </r>
  <r>
    <s v="Bank"/>
    <x v="0"/>
    <s v="Opłata"/>
    <m/>
    <s v="2021-09-27"/>
    <s v="2021-09-27"/>
    <s v="Opłata"/>
    <n v="-0.5"/>
    <s v="PLN"/>
    <m/>
    <m/>
    <s v="OPŁATA PRZELEW ZEW.ZDEF"/>
  </r>
  <r>
    <s v="Bank"/>
    <x v="0"/>
    <s v="Opłata"/>
    <m/>
    <s v="2021-09-29"/>
    <s v="2021-09-29"/>
    <s v="Opłata"/>
    <n v="-0.5"/>
    <s v="PLN"/>
    <m/>
    <m/>
    <s v="OPŁATA PRZELEW ZEW.DOWOL."/>
  </r>
  <r>
    <s v="Bank"/>
    <x v="0"/>
    <s v="Opłata"/>
    <m/>
    <s v="2021-09-29"/>
    <s v="2021-09-29"/>
    <s v="Opłata"/>
    <n v="-0.5"/>
    <s v="PLN"/>
    <m/>
    <m/>
    <s v="OPŁATA PRZELEW ZEW.DOWOL."/>
  </r>
  <r>
    <s v="Bank"/>
    <x v="0"/>
    <s v="Opłata"/>
    <m/>
    <s v="2021-09-29"/>
    <s v="2021-09-29"/>
    <s v="Opłata"/>
    <n v="-0.5"/>
    <s v="PLN"/>
    <m/>
    <m/>
    <s v="OPŁATA PRZELEW ZEW.DOWOL."/>
  </r>
  <r>
    <s v="Bank"/>
    <x v="0"/>
    <s v="Opłata"/>
    <m/>
    <s v="2021-09-29"/>
    <s v="2021-09-29"/>
    <s v="Opłata"/>
    <n v="-0.5"/>
    <s v="PLN"/>
    <m/>
    <m/>
    <s v="OPŁATA PRZELEW ZEW.DOWOL."/>
  </r>
  <r>
    <s v="Bank"/>
    <x v="0"/>
    <s v="Opłata"/>
    <m/>
    <s v="2021-09-28"/>
    <s v="2021-09-28"/>
    <s v="Opłata"/>
    <n v="-0.5"/>
    <s v="PLN"/>
    <m/>
    <m/>
    <s v="OPŁATA PRZELEW ZEW.DOWOL."/>
  </r>
  <r>
    <s v="Bank"/>
    <x v="0"/>
    <s v="Opłata"/>
    <m/>
    <s v="2021-09-28"/>
    <s v="2021-09-28"/>
    <s v="Opłata"/>
    <n v="-0.5"/>
    <s v="PLN"/>
    <m/>
    <m/>
    <s v="OPŁATA PRZELEW ZEW.ZDEF"/>
  </r>
  <r>
    <s v="Bank"/>
    <x v="0"/>
    <s v="Opłata"/>
    <m/>
    <s v="2021-09-28"/>
    <s v="2021-09-28"/>
    <s v="Opłata"/>
    <n v="-0.5"/>
    <s v="PLN"/>
    <m/>
    <m/>
    <s v="OPŁATA PRZELEW ZEW.DOWOL."/>
  </r>
  <r>
    <s v="Bank"/>
    <x v="0"/>
    <s v="Opłata"/>
    <m/>
    <s v="2021-09-28"/>
    <s v="2021-09-28"/>
    <s v="Opłata"/>
    <n v="-0.5"/>
    <s v="PLN"/>
    <m/>
    <m/>
    <s v="OPŁATA PRZELEW ZEW.ZDEF"/>
  </r>
  <r>
    <s v="Bank"/>
    <x v="0"/>
    <s v="Opłata"/>
    <m/>
    <s v="2021-09-29"/>
    <s v="2021-09-29"/>
    <s v="Opłata"/>
    <n v="-0.5"/>
    <s v="PLN"/>
    <m/>
    <m/>
    <s v="OPŁATA PRZELEW ZEW.DOWOL."/>
  </r>
  <r>
    <s v="Bank"/>
    <x v="0"/>
    <s v="Opłata"/>
    <m/>
    <s v="2021-10-04"/>
    <s v="2021-10-04"/>
    <s v="Opłata"/>
    <n v="-0.5"/>
    <s v="PLN"/>
    <m/>
    <m/>
    <s v="OPŁATA PRZELEW ZEW.DOWOL."/>
  </r>
  <r>
    <s v="Bank"/>
    <x v="0"/>
    <s v="Opłata"/>
    <m/>
    <s v="2021-10-13"/>
    <s v="2021-10-13"/>
    <s v="Opłata"/>
    <n v="-0.5"/>
    <s v="PLN"/>
    <m/>
    <m/>
    <s v="OPŁATA PRZELEW ZEW.ZDEF"/>
  </r>
  <r>
    <s v="Bank"/>
    <x v="0"/>
    <s v="Opłata"/>
    <m/>
    <s v="2021-10-13"/>
    <s v="2021-10-13"/>
    <s v="Opłata"/>
    <n v="-0.5"/>
    <s v="PLN"/>
    <m/>
    <m/>
    <s v="OPŁATA PRZELEW ZEW.DOWOL."/>
  </r>
  <r>
    <s v="Bank"/>
    <x v="0"/>
    <s v="Opłata"/>
    <m/>
    <s v="2021-11-25"/>
    <s v="2021-11-25"/>
    <s v="Opłata"/>
    <n v="-0.5"/>
    <s v="PLN"/>
    <m/>
    <m/>
    <s v="OPŁATA PRZELEW ZEW.DOWOL."/>
  </r>
  <r>
    <s v="Bank"/>
    <x v="0"/>
    <s v="Opłata"/>
    <m/>
    <s v="2021-11-24"/>
    <s v="2021-11-24"/>
    <s v="Opłata"/>
    <n v="-0.5"/>
    <s v="PLN"/>
    <m/>
    <m/>
    <s v="OPŁATA PRZELEW ZEW.DOWOL."/>
  </r>
  <r>
    <s v="Bank"/>
    <x v="0"/>
    <s v="Opłata"/>
    <m/>
    <s v="2021-12-02"/>
    <s v="2021-12-02"/>
    <s v="Opłata"/>
    <n v="-0.5"/>
    <s v="PLN"/>
    <m/>
    <m/>
    <s v="OPŁATA PRZELEW ZEW.ZDEF"/>
  </r>
  <r>
    <s v="Bank"/>
    <x v="0"/>
    <s v="Opłata"/>
    <m/>
    <s v="2021-12-02"/>
    <s v="2021-12-02"/>
    <s v="Opłata"/>
    <n v="-0.5"/>
    <s v="PLN"/>
    <m/>
    <m/>
    <s v="OPŁATA PRZELEW ZEW.ZDEF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1"/>
    <s v="2021-12-01"/>
    <s v="Opłata"/>
    <n v="-0.5"/>
    <s v="PLN"/>
    <m/>
    <m/>
    <s v="OPŁATA PRZELEW ZEW.DOWOL."/>
  </r>
  <r>
    <s v="Bank"/>
    <x v="0"/>
    <s v="Opłata"/>
    <m/>
    <s v="2021-12-09"/>
    <s v="2021-12-09"/>
    <s v="Opłata"/>
    <n v="-0.5"/>
    <s v="PLN"/>
    <m/>
    <m/>
    <s v="OPŁATA PRZELEW ZEW.ZDEF"/>
  </r>
  <r>
    <s v="Bank"/>
    <x v="0"/>
    <s v="Opłata"/>
    <m/>
    <s v="2021-12-08"/>
    <s v="2021-12-08"/>
    <s v="Opłata"/>
    <n v="-0.5"/>
    <s v="PLN"/>
    <m/>
    <m/>
    <s v="OPŁATA PRZELEW ZEW.ZDEF"/>
  </r>
  <r>
    <s v="Bank"/>
    <x v="0"/>
    <s v="Opłata"/>
    <m/>
    <s v="2021-12-06"/>
    <s v="2021-12-06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0"/>
    <s v="2021-12-20"/>
    <s v="Opłata"/>
    <n v="-0.5"/>
    <s v="PLN"/>
    <m/>
    <m/>
    <s v="OPŁATA PRZELEW ZEW.DOWOL."/>
  </r>
  <r>
    <s v="Bank"/>
    <x v="0"/>
    <s v="Opłata"/>
    <m/>
    <s v="2021-12-29"/>
    <s v="2021-12-29"/>
    <s v="Opłata"/>
    <n v="-0.5"/>
    <s v="PLN"/>
    <m/>
    <m/>
    <s v="OPŁATA PRZELEW ZEW.DOWOL."/>
  </r>
  <r>
    <s v="Bank"/>
    <x v="0"/>
    <s v="Opłata"/>
    <m/>
    <s v="2022-01-10"/>
    <s v="2022-01-10"/>
    <s v="Opłata"/>
    <n v="-0.5"/>
    <s v="PLN"/>
    <m/>
    <m/>
    <s v="OPŁATA PRZELEW ZEW.DOWOL."/>
  </r>
  <r>
    <s v="Bank"/>
    <x v="0"/>
    <s v="Opłata"/>
    <m/>
    <s v="2022-01-31"/>
    <s v="2022-01-31"/>
    <s v="Opłata"/>
    <n v="-0.5"/>
    <s v="PLN"/>
    <m/>
    <m/>
    <s v="OPŁATA PRZELEW ZEW.ZDEF"/>
  </r>
  <r>
    <s v="Bank"/>
    <x v="0"/>
    <s v="Opłata"/>
    <m/>
    <s v="2022-01-25"/>
    <s v="2022-01-25"/>
    <s v="Opłata"/>
    <n v="-0.5"/>
    <s v="PLN"/>
    <m/>
    <m/>
    <s v="OPŁATA PRZELEW ZEW.ZDEF"/>
  </r>
  <r>
    <s v="Szkoła"/>
    <x v="0"/>
    <s v="Opłata"/>
    <m/>
    <s v="2022-02-25"/>
    <s v="2022-02-25"/>
    <s v="Opłata"/>
    <n v="-0.5"/>
    <s v="PLN"/>
    <m/>
    <m/>
    <s v="OPŁATA PRZELEW ZEW.DOWOL."/>
  </r>
  <r>
    <s v="Szkoła"/>
    <x v="0"/>
    <s v="Opłata"/>
    <m/>
    <s v="2022-02-24"/>
    <s v="2022-02-24"/>
    <s v="Opłata"/>
    <n v="-0.5"/>
    <s v="PLN"/>
    <m/>
    <m/>
    <s v="OPŁATA PRZELEW ZEW.DOWOL."/>
  </r>
  <r>
    <s v="Bank"/>
    <x v="0"/>
    <s v="Opłata"/>
    <m/>
    <s v="2022-04-27"/>
    <s v="2022-04-27"/>
    <s v="Opłata"/>
    <n v="-0.5"/>
    <s v="PLN"/>
    <m/>
    <m/>
    <s v="OPŁATA PRZELEW ZEW.DOWOL."/>
  </r>
  <r>
    <s v="Bank"/>
    <x v="0"/>
    <s v="Opłata"/>
    <m/>
    <s v="2022-04-25"/>
    <s v="2022-04-25"/>
    <s v="Opłata"/>
    <n v="-0.5"/>
    <s v="PLN"/>
    <m/>
    <m/>
    <s v="OPŁATA PRZELEW ZEW.DOWOL."/>
  </r>
  <r>
    <s v="Bank"/>
    <x v="0"/>
    <s v="Opłata"/>
    <m/>
    <s v="2022-04-25"/>
    <s v="2022-04-25"/>
    <s v="Opłata"/>
    <n v="-0.5"/>
    <s v="PLN"/>
    <m/>
    <m/>
    <s v="OPŁATA PRZELEW ZEW.DOWOL."/>
  </r>
  <r>
    <s v="Bank"/>
    <x v="0"/>
    <s v="Opłata"/>
    <m/>
    <s v="2022-04-11"/>
    <s v="2022-04-11"/>
    <s v="Opłata"/>
    <n v="-0.5"/>
    <s v="PLN"/>
    <m/>
    <m/>
    <s v="OPŁATA PRZELEW ZEW.ZDEF"/>
  </r>
  <r>
    <s v="Bank"/>
    <x v="0"/>
    <s v="Opłata"/>
    <m/>
    <s v="2022-04-06"/>
    <s v="2022-04-06"/>
    <s v="Opłata"/>
    <n v="-0.5"/>
    <s v="PLN"/>
    <m/>
    <m/>
    <s v="OPŁATA PRZELEW ZEW.ZDEF"/>
  </r>
  <r>
    <s v="Bank"/>
    <x v="0"/>
    <s v="Opłata"/>
    <m/>
    <s v="2022-03-30"/>
    <s v="2022-03-30"/>
    <s v="Opłata"/>
    <n v="-0.5"/>
    <s v="PLN"/>
    <m/>
    <m/>
    <s v="OPŁATA PRZELEW ZEW.DOWOL."/>
  </r>
  <r>
    <s v="Bank"/>
    <x v="0"/>
    <s v="Opłata"/>
    <m/>
    <s v="2022-03-16"/>
    <s v="2022-03-16"/>
    <s v="Opłata"/>
    <n v="-0.5"/>
    <s v="PLN"/>
    <m/>
    <m/>
    <s v="OPŁATA PRZELEW ZEW.DOWOL."/>
  </r>
  <r>
    <s v="Bank"/>
    <x v="0"/>
    <s v="Opłata"/>
    <m/>
    <s v="2022-06-30"/>
    <s v="2022-06-30"/>
    <s v="Opłata"/>
    <n v="-0.5"/>
    <s v="PLN"/>
    <m/>
    <m/>
    <s v="OPŁATA PRZELEW ZEW.ZDEF"/>
  </r>
  <r>
    <s v="Bank"/>
    <x v="0"/>
    <s v="Opłata"/>
    <m/>
    <s v="2022-06-30"/>
    <s v="2022-06-30"/>
    <s v="Opłata"/>
    <n v="-0.5"/>
    <s v="PLN"/>
    <m/>
    <m/>
    <s v="OPŁATA PRZELEW ZEW.ZDEF"/>
  </r>
  <r>
    <s v="Bank"/>
    <x v="0"/>
    <s v="Opłata"/>
    <m/>
    <s v="2022-06-28"/>
    <s v="2022-06-28"/>
    <s v="Opłata"/>
    <n v="-0.5"/>
    <s v="PLN"/>
    <m/>
    <m/>
    <s v="OPŁATA PRZELEW ZEW.ZDEF"/>
  </r>
  <r>
    <s v="Bank"/>
    <x v="0"/>
    <s v="Opłata"/>
    <m/>
    <s v="2022-06-27"/>
    <s v="2022-06-27"/>
    <s v="Opłata"/>
    <n v="-0.5"/>
    <s v="PLN"/>
    <m/>
    <m/>
    <s v="OPŁATA PRZELEW ZEW.ZDEF"/>
  </r>
  <r>
    <s v="Bank"/>
    <x v="0"/>
    <s v="Opłata"/>
    <m/>
    <s v="2022-06-27"/>
    <s v="2022-06-27"/>
    <s v="Opłata"/>
    <n v="-0.5"/>
    <s v="PLN"/>
    <m/>
    <m/>
    <s v="OPŁATA PRZELEW ZEW.DOWOL."/>
  </r>
  <r>
    <s v="Bank"/>
    <x v="0"/>
    <s v="Opłata"/>
    <m/>
    <s v="2022-06-27"/>
    <s v="2022-06-27"/>
    <s v="Opłata"/>
    <n v="-0.5"/>
    <s v="PLN"/>
    <m/>
    <m/>
    <s v="OPŁATA PRZELEW ZEW.DOWOL."/>
  </r>
  <r>
    <s v="Bank"/>
    <x v="0"/>
    <s v="Opłata"/>
    <m/>
    <s v="2022-06-27"/>
    <s v="2022-06-27"/>
    <s v="Opłata"/>
    <n v="-0.5"/>
    <s v="PLN"/>
    <m/>
    <m/>
    <s v="OPŁATA PRZELEW ZEW.ZDEF"/>
  </r>
  <r>
    <s v="Bank"/>
    <x v="0"/>
    <s v="Opłata"/>
    <m/>
    <s v="2022-06-20"/>
    <s v="2022-06-20"/>
    <s v="Opłata"/>
    <n v="-0.5"/>
    <s v="PLN"/>
    <m/>
    <m/>
    <s v="OPŁATA PRZELEW ZEW.ZDEF"/>
  </r>
  <r>
    <s v="Bank"/>
    <x v="0"/>
    <s v="Opłata"/>
    <m/>
    <s v="2022-06-13"/>
    <s v="2022-06-13"/>
    <s v="Opłata"/>
    <n v="-0.5"/>
    <s v="PLN"/>
    <m/>
    <m/>
    <s v="OPŁATA PRZELEW ZEW.DOWOL."/>
  </r>
  <r>
    <s v="Bank"/>
    <x v="0"/>
    <s v="Opłata"/>
    <m/>
    <s v="2022-06-13"/>
    <s v="2022-06-13"/>
    <s v="Opłata"/>
    <n v="-0.5"/>
    <s v="PLN"/>
    <m/>
    <m/>
    <s v="OPŁATA PRZELEW ZEW.ZDEF"/>
  </r>
  <r>
    <s v="Bank"/>
    <x v="0"/>
    <s v="Opłata"/>
    <m/>
    <s v="2022-06-09"/>
    <s v="2022-06-09"/>
    <s v="Opłata"/>
    <n v="-0.5"/>
    <s v="PLN"/>
    <m/>
    <m/>
    <s v="OPŁATA PRZELEW ZEW.ZDEF"/>
  </r>
  <r>
    <s v="Bank"/>
    <x v="0"/>
    <s v="Opłata"/>
    <m/>
    <s v="2022-06-06"/>
    <s v="2022-06-06"/>
    <s v="Opłata"/>
    <n v="-0.5"/>
    <s v="PLN"/>
    <m/>
    <m/>
    <s v="OPŁATA PRZELEW ZEW.DOWOL."/>
  </r>
  <r>
    <s v="Bank"/>
    <x v="0"/>
    <s v="Opłata"/>
    <m/>
    <s v="2022-06-01"/>
    <s v="2022-06-01"/>
    <s v="Opłata"/>
    <n v="-0.5"/>
    <s v="PLN"/>
    <m/>
    <m/>
    <s v="OPŁATA PRZELEW ZEW.ZDEF"/>
  </r>
  <r>
    <s v="Bank"/>
    <x v="0"/>
    <s v="Opłata"/>
    <m/>
    <s v="2022-05-30"/>
    <s v="2022-05-30"/>
    <s v="Opłata"/>
    <n v="-0.5"/>
    <s v="PLN"/>
    <m/>
    <m/>
    <s v="OPŁATA PRZELEW ZEW.ZDEF"/>
  </r>
  <r>
    <s v="Bank"/>
    <x v="0"/>
    <s v="Opłata"/>
    <m/>
    <s v="2022-05-30"/>
    <s v="2022-05-30"/>
    <s v="Opłata"/>
    <n v="-0.5"/>
    <s v="PLN"/>
    <m/>
    <m/>
    <s v="OPŁATA PRZELEW ZEW.ZDEF"/>
  </r>
  <r>
    <s v="Bank"/>
    <x v="0"/>
    <s v="Opłata"/>
    <m/>
    <s v="2022-05-27"/>
    <s v="2022-05-27"/>
    <s v="Opłata"/>
    <n v="-0.5"/>
    <s v="PLN"/>
    <m/>
    <m/>
    <s v="OPŁATA PRZELEW ZEW.ZDEF"/>
  </r>
  <r>
    <s v="Bank"/>
    <x v="0"/>
    <s v="Opłata"/>
    <m/>
    <s v="2022-05-27"/>
    <s v="2022-05-27"/>
    <s v="Opłata"/>
    <n v="-0.5"/>
    <s v="PLN"/>
    <m/>
    <m/>
    <s v="OPŁATA PRZELEW ZEW.ZDEF"/>
  </r>
  <r>
    <s v="Bank"/>
    <x v="0"/>
    <s v="Opłata"/>
    <m/>
    <s v="2022-05-25"/>
    <s v="2022-05-25"/>
    <s v="Opłata"/>
    <n v="-0.5"/>
    <s v="PLN"/>
    <m/>
    <m/>
    <s v="OPŁATA PRZELEW ZEW.DOWOL."/>
  </r>
  <r>
    <s v="Bank"/>
    <x v="0"/>
    <s v="Opłata"/>
    <m/>
    <s v="2022-05-04"/>
    <s v="2022-05-04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DOWOL."/>
  </r>
  <r>
    <s v="Bank"/>
    <x v="0"/>
    <s v="Opłata"/>
    <m/>
    <s v="2022-05-02"/>
    <s v="2022-05-02"/>
    <s v="Opłata"/>
    <n v="-0.5"/>
    <s v="PLN"/>
    <m/>
    <m/>
    <s v="OPŁATA PRZELEW ZEW.ZDEF"/>
  </r>
  <r>
    <s v="Faktura"/>
    <x v="1"/>
    <s v="Rolety"/>
    <m/>
    <s v="2021-10-05"/>
    <s v="2021-10-05"/>
    <s v="Przelew z rachunku"/>
    <n v="-990"/>
    <s v="PLN"/>
    <s v="UNIROL HUBERT REMBELSKI"/>
    <m/>
    <s v="Tytuł: FAKTURA ZALICZKOWA NUMER 86 - ROLETKI MATERIAŁOWE W KASECIE SP110 WARSZAWA"/>
  </r>
  <r>
    <s v="Faktura"/>
    <x v="1"/>
    <s v="Rolety"/>
    <m/>
    <s v="2021-10-28"/>
    <s v="2021-10-28"/>
    <s v="Przelew z rachunku"/>
    <n v="-2310"/>
    <s v="PLN"/>
    <s v="UNIROL HUBERT REMBELSKI"/>
    <m/>
    <s v="Tytuł: ROLETY MATERIAŁOWE SP110, BOHATERÓW 41, WARSZAWA KOŃCOWA NUMER ZK80"/>
  </r>
  <r>
    <s v="Szkoła"/>
    <x v="1"/>
    <s v="Rolety"/>
    <m/>
    <s v="2022-01-21"/>
    <s v="2022-01-21"/>
    <s v="Przelew z rachunku"/>
    <n v="-390"/>
    <s v="PLN"/>
    <s v="UNIROL HUBERT REMBELSKI"/>
    <m/>
    <s v="Tytuł: SP110 ROLETA MATERIAŁOWA FAKT VAT NUMER 4/2022"/>
  </r>
  <r>
    <s v="Szkoła"/>
    <x v="2"/>
    <m/>
    <m/>
    <s v="2021-12-02"/>
    <s v="2021-12-02"/>
    <s v="Przelew z rachunku"/>
    <n v="-59.99"/>
    <s v="PLN"/>
    <s v="ARKADIUSZ KRZYŻANOWSKI"/>
    <s v="UL.WAŁUSZEWSKA 24Y M.2 03-005 WARSZAWA"/>
    <s v="Tytuł: STRÓJ MIKOŁAJA - ZWROT"/>
  </r>
  <r>
    <s v="Szkoła"/>
    <x v="3"/>
    <m/>
    <m/>
    <s v="2021-12-09"/>
    <s v="2021-12-09"/>
    <s v="Przelew z rachunku"/>
    <n v="-45"/>
    <s v="PLN"/>
    <s v="MONIKA SZCZEPAŃSKA-DUDA"/>
    <m/>
    <s v="Tytuł: ZWROT ZA ZAKUP TOREBEK NA NAGRODY KONKURS DYNIA"/>
  </r>
  <r>
    <s v="Szkoła"/>
    <x v="2"/>
    <m/>
    <m/>
    <s v="2021-12-06"/>
    <s v="2021-12-06"/>
    <s v="Przelew z rachunku"/>
    <n v="-765"/>
    <s v="PLN"/>
    <s v="ANNA PIOTROWSKA"/>
    <m/>
    <s v="Tytuł: MIKOLAJ - ZWROT ZA PIERNIKI"/>
  </r>
  <r>
    <s v="Szkoła"/>
    <x v="4"/>
    <m/>
    <m/>
    <m/>
    <m/>
    <s v="Przelew wychodzący"/>
    <n v="-1200"/>
    <m/>
    <m/>
    <m/>
    <m/>
  </r>
  <r>
    <s v="Szkoła"/>
    <x v="5"/>
    <m/>
    <m/>
    <s v="2022-03-16"/>
    <s v="2022-03-16"/>
    <s v="Przelew z rachunku"/>
    <n v="-1000"/>
    <s v="PLN"/>
    <s v="MULTIPRINT.PL SPÓŁKA CYWILNA ARTUR BAJ"/>
    <m/>
    <s v="Tytuł: RYZA PAPIERU 50 SZT SP110, FRA 195/03/22"/>
  </r>
  <r>
    <s v="Faktura"/>
    <x v="6"/>
    <s v="Prezenty dla nauczycieli"/>
    <m/>
    <s v="2021-09-06"/>
    <s v="2021-09-06"/>
    <s v="Przelew z rachunku"/>
    <n v="-39.99"/>
    <s v="PLN"/>
    <s v="MONIKA SZCZEPAŃSKA"/>
    <m/>
    <s v="Tytuł: ZWROT ZA ZAKUP PREZENTU DLA PANI DYREKTOR"/>
  </r>
  <r>
    <s v="Faktura"/>
    <x v="6"/>
    <s v="Prezenty dla nauczycieli"/>
    <m/>
    <s v="2021-09-02"/>
    <s v="2021-09-02"/>
    <s v="Przelew z rachunku"/>
    <n v="-254"/>
    <s v="PLN"/>
    <s v="MONIKA SZCZEPAŃSKA"/>
    <m/>
    <s v="Tytuł: ZWROT ZA KALENDARZE DLA NAUCZYCIELI CZ.2"/>
  </r>
  <r>
    <s v="Faktura"/>
    <x v="6"/>
    <s v="Prezenty dla nauczycieli"/>
    <m/>
    <s v="2021-09-02"/>
    <s v="2021-09-02"/>
    <s v="Przelew z rachunku"/>
    <n v="-689.5"/>
    <s v="PLN"/>
    <s v="MONIKA SZCZEPAŃSKA"/>
    <m/>
    <s v="Tytuł: ZWROT ZA ZAKUP KALENDARZY DLA NAUCZYCIELI CZ.1"/>
  </r>
  <r>
    <s v="Dzień Chłopaka"/>
    <x v="6"/>
    <s v="Dzień Chłopaka"/>
    <m/>
    <s v="2021-09-30"/>
    <s v="2021-09-30"/>
    <s v="Przelew z rachunku"/>
    <n v="-234.35"/>
    <s v="PLN"/>
    <s v="IWONA TOLAK"/>
    <m/>
    <s v="Tytuł: ZWROT ZA LIZAKI I CUKIERKI - DZIEŃ CHŁOPAKA MINUS TOREBKA NA ZAKUPY"/>
  </r>
  <r>
    <s v="Faktura"/>
    <x v="6"/>
    <s v="Dzień Nauczyciela"/>
    <m/>
    <s v="2021-10-13"/>
    <s v="2021-10-13"/>
    <s v="Przelew z rachunku"/>
    <n v="-69"/>
    <s v="PLN"/>
    <s v="MONIKA SZCZEPAŃSKA-DUDA"/>
    <m/>
    <s v="Tytuł: DZIEŃ NAUCZYCIELA ZWROT ZA ZAKUP BATONÓW"/>
  </r>
  <r>
    <s v="Faktura"/>
    <x v="7"/>
    <s v="Kwiaty"/>
    <m/>
    <s v="2021-10-13"/>
    <s v="2021-10-13"/>
    <s v="Przelew z rachunku"/>
    <n v="-225"/>
    <s v="PLN"/>
    <s v="BEREZHNYI OLEKSANDR"/>
    <m/>
    <s v="Tytuł: DZIEŃ NAUCZYCIELAŚLUBOWANIE1KLAS 3 WIĄZANKI SP110 WARSZAWA"/>
  </r>
  <r>
    <s v="Szkoła"/>
    <x v="6"/>
    <s v="Urodziny p Dyrektor"/>
    <m/>
    <s v="2021-11-25"/>
    <s v="2021-11-25"/>
    <s v="Przelew z rachunku"/>
    <n v="-124.99"/>
    <s v="PLN"/>
    <s v="KAMILA MISIAK KURSA"/>
    <m/>
    <s v="Tytuł: ZWROT ZA ZAKUP KWIATÓW I CZEKOLADEK DLA P DYREKTOR"/>
  </r>
  <r>
    <s v="0b"/>
    <x v="8"/>
    <m/>
    <m/>
    <s v="2022-05-04"/>
    <s v="2022-05-04"/>
    <s v="Przelew z rachunku"/>
    <n v="-39"/>
    <s v="PLN"/>
    <s v="PAWEŁ LEBIEDZIŃSKI"/>
    <m/>
    <s v="Tytuł: ZWROT 10% ZE SKŁADEK NA FUNDUSZ RADY RODZICÓW 0B"/>
  </r>
  <r>
    <s v="2c"/>
    <x v="8"/>
    <m/>
    <m/>
    <s v="2022-05-04"/>
    <s v="2022-05-04"/>
    <s v="Przelew z rachunku"/>
    <n v="-85.5"/>
    <s v="PLN"/>
    <s v="MILENA ŻYWIECKA"/>
    <m/>
    <s v="Tytuł: ZWROT 10% WPŁACONYCH ŚRODKÓW NA RZECZ RADY RODZICÓW 2C"/>
  </r>
  <r>
    <s v="8b"/>
    <x v="8"/>
    <m/>
    <m/>
    <s v="2022-05-03"/>
    <s v="2022-05-03"/>
    <s v="Przelew z rachunku"/>
    <n v="-84"/>
    <s v="PLN"/>
    <s v="ANETA JARNICKA"/>
    <m/>
    <s v="Tytuł: ZWROT 10% WPŁACONYCH ŚRODKÓW NA RZECZ RADY RODZICÓW 8B"/>
  </r>
  <r>
    <s v="8c"/>
    <x v="8"/>
    <m/>
    <m/>
    <s v="2022-05-02"/>
    <s v="2022-05-02"/>
    <s v="Przelew z rachunku"/>
    <n v="-40"/>
    <s v="PLN"/>
    <s v="GRZEGORZ CZECH"/>
    <m/>
    <s v="Tytuł: ZWROT 10% WPŁACONYCH ŚRODKÓW NA RZECZ RADY RODZICÓW 8C"/>
  </r>
  <r>
    <s v="8a"/>
    <x v="8"/>
    <m/>
    <m/>
    <s v="2022-05-02"/>
    <s v="2022-05-02"/>
    <s v="Przelew z rachunku"/>
    <n v="-67.5"/>
    <s v="PLN"/>
    <s v="AGNIESZKA MAGDALENA CIEŚLIŃSKA"/>
    <m/>
    <s v="Tytuł: ZWROT 10% WPŁACONYCH ŚRODKÓW NA RZECZ RADY RODZICÓW 8A"/>
  </r>
  <r>
    <s v="7c"/>
    <x v="8"/>
    <m/>
    <m/>
    <s v="2022-05-02"/>
    <s v="2022-05-02"/>
    <s v="Przelew z rachunku"/>
    <n v="-72"/>
    <s v="PLN"/>
    <s v="PIOTR OLSZAŃSKI"/>
    <m/>
    <s v="Tytuł: ZWROT 10% WPŁACONYCH ŚRODKÓW NA RZECZ RADY RODZICÓW 7C"/>
  </r>
  <r>
    <s v="7b"/>
    <x v="8"/>
    <m/>
    <m/>
    <s v="2022-05-02"/>
    <s v="2022-05-02"/>
    <s v="Przelew z rachunku"/>
    <n v="-95.5"/>
    <s v="PLN"/>
    <s v="SANTOREK WIOLETTA"/>
    <m/>
    <s v="Tytuł: ZWROT 10% WPŁACONYCH ŚRODKÓW NA RZECZ RADY RODZICÓW 7B"/>
  </r>
  <r>
    <s v="7a"/>
    <x v="8"/>
    <m/>
    <m/>
    <s v="2022-05-02"/>
    <s v="2022-05-02"/>
    <s v="Przelew z rachunku"/>
    <n v="-23"/>
    <s v="PLN"/>
    <s v="MARCIN BURY JOANNA BURY"/>
    <m/>
    <s v="Tytuł: ZWROT 10% WPŁACONYCH ŚRODKÓW NA RZECZ RADY RODZICÓW 7A"/>
  </r>
  <r>
    <s v="6b"/>
    <x v="8"/>
    <m/>
    <m/>
    <s v="2022-05-02"/>
    <s v="2022-05-02"/>
    <s v="Przelew z rachunku"/>
    <n v="-27"/>
    <s v="PLN"/>
    <s v="MONIKA BARBARA SYGNOWSKA"/>
    <m/>
    <s v="Tytuł: ZWROT 10% WPŁACONYCH ŚRODKÓW NA RZECZ RADY RODZICÓW 6B"/>
  </r>
  <r>
    <s v="6a"/>
    <x v="8"/>
    <m/>
    <m/>
    <s v="2022-05-02"/>
    <s v="2022-05-02"/>
    <s v="Przelew z rachunku"/>
    <n v="-46.5"/>
    <s v="PLN"/>
    <s v="SPYTEK PATRYCJA"/>
    <m/>
    <s v="Tytuł: ZWROT 10% WPŁACONYCH ŚRODKÓW NA RZECZ RADY RODZICÓW 6A"/>
  </r>
  <r>
    <s v="5b"/>
    <x v="8"/>
    <m/>
    <m/>
    <s v="2022-05-02"/>
    <s v="2022-05-02"/>
    <s v="Przelew z rachunku"/>
    <n v="-76.02"/>
    <s v="PLN"/>
    <s v="LUIZA ANNA LUDWISIAK-ONUCH"/>
    <m/>
    <s v="Tytuł: ZWROT 10% WPŁACONYCH ŚRODKÓW NA RZECZ RADY RODZICÓW 5B"/>
  </r>
  <r>
    <s v="5a"/>
    <x v="8"/>
    <m/>
    <m/>
    <s v="2022-05-02"/>
    <s v="2022-05-02"/>
    <s v="Przelew z rachunku"/>
    <n v="-27"/>
    <s v="PLN"/>
    <s v="MICHAŁ STĘPIEŃ"/>
    <m/>
    <s v="Tytuł: ZWROT 10% WPŁACONYCH ŚRODKÓW NA RZECZ RADY RODZICÓW 5A"/>
  </r>
  <r>
    <s v="4b"/>
    <x v="8"/>
    <m/>
    <m/>
    <s v="2022-05-02"/>
    <s v="2022-05-02"/>
    <s v="Przelew z rachunku"/>
    <n v="-78"/>
    <s v="PLN"/>
    <s v="JOANNA MARZENA NIEDZIŃSKA"/>
    <m/>
    <s v="Tytuł: ZWROT 10% WPŁACONYCH ŚRODKÓW NA RZECZ RADY RODZICÓW 4B"/>
  </r>
  <r>
    <s v="4a"/>
    <x v="8"/>
    <m/>
    <m/>
    <s v="2022-05-02"/>
    <s v="2022-05-02"/>
    <s v="Przelew z rachunku"/>
    <n v="-149"/>
    <s v="PLN"/>
    <s v="ANNA PIOTROWSKA"/>
    <m/>
    <s v="Tytuł: ZWROT 10% WPŁACONYCH ŚRODKÓW NA RZECZ RADY RODZICÓW 4A"/>
  </r>
  <r>
    <s v="3c"/>
    <x v="8"/>
    <m/>
    <m/>
    <s v="2022-05-02"/>
    <s v="2022-05-02"/>
    <s v="Przelew z rachunku"/>
    <n v="-128"/>
    <s v="PLN"/>
    <s v="ALEKSANDRA RUDNICKA"/>
    <m/>
    <s v="Tytuł: ZWROT 10% WPŁACONYCH ŚRODKÓW NA RZECZ RADY RODZICÓW 3C"/>
  </r>
  <r>
    <s v="3b"/>
    <x v="8"/>
    <m/>
    <m/>
    <s v="2022-05-02"/>
    <s v="2022-05-02"/>
    <s v="Przelew z rachunku"/>
    <n v="-42"/>
    <s v="PLN"/>
    <s v="EWA MARTA GIL"/>
    <m/>
    <s v="Tytuł: ZWROT 10% WPŁACONYCH ŚRODKÓW NA RZECZ RADY RODZICÓW 3B"/>
  </r>
  <r>
    <s v="3a"/>
    <x v="8"/>
    <m/>
    <m/>
    <s v="2022-05-02"/>
    <s v="2022-05-02"/>
    <s v="Przelew z rachunku"/>
    <n v="-64.5"/>
    <s v="PLN"/>
    <s v="ANNA KUK NOWAKOWSKA"/>
    <s v="UL.CHODECKA 18 M.27 03-350 WARSZAWA "/>
    <s v="Tytuł: ZWROT 10% WPŁACONYCH ŚRODKÓW NA RZECZ RADY RODZICÓW 3A"/>
  </r>
  <r>
    <s v="2b"/>
    <x v="8"/>
    <m/>
    <m/>
    <s v="2022-05-02"/>
    <s v="2022-05-02"/>
    <s v="Przelew z rachunku"/>
    <n v="-59"/>
    <s v="PLN"/>
    <s v="LUIZA ANNA LUDWISIAK-ONUCH"/>
    <s v="UL. GŁOGOWSKA 28 59-160 RADWANICE "/>
    <s v="Tytuł: ZWROT 10% WPŁACONYCH ŚRODKÓW NA RZECZ RADY RODZICÓW 2B"/>
  </r>
  <r>
    <s v="2a"/>
    <x v="8"/>
    <m/>
    <m/>
    <s v="2022-05-02"/>
    <s v="2022-05-02"/>
    <s v="Przelew z rachunku"/>
    <n v="-73.7"/>
    <s v="PLN"/>
    <s v="OLGA WITUSKA"/>
    <s v="UL.OGRODY PRZYJACIÓŁ 7 M.1 03-017 WARSZAWA"/>
    <s v="Tytuł: ZWROT 10% WPŁACONYCH ŚRODKÓW NA RZECZ RADY RODZICÓW 2A"/>
  </r>
  <r>
    <s v="1b"/>
    <x v="8"/>
    <m/>
    <m/>
    <s v="2022-05-02"/>
    <s v="2022-05-02"/>
    <s v="Przelew z rachunku"/>
    <n v="-161.1"/>
    <s v="PLN"/>
    <s v="ANNA NOGOWSKA"/>
    <m/>
    <s v="Tytuł: ZWROT 10% WPŁACONYCH ŚRODKÓW NA RZECZ RADY RODZICÓW 1B"/>
  </r>
  <r>
    <s v="1a"/>
    <x v="8"/>
    <m/>
    <m/>
    <s v="2022-05-02"/>
    <s v="2022-05-02"/>
    <s v="Przelew z rachunku"/>
    <n v="-108"/>
    <s v="PLN"/>
    <s v="ADAM MOŻEJKO"/>
    <m/>
    <s v="Tytuł: ZWROT 10% WPŁACONYCH ŚRODKÓW NA RZECZ RADY RODZICÓW 1A"/>
  </r>
  <r>
    <s v="0a"/>
    <x v="8"/>
    <m/>
    <m/>
    <s v="2022-05-02"/>
    <s v="2022-05-02"/>
    <s v="Przelew z rachunku"/>
    <n v="-52.5"/>
    <s v="PLN"/>
    <s v="KATARZYNA KUDLIK"/>
    <m/>
    <s v="Tytuł: ZWROT 10% WPŁACONYCH ŚRODKÓW NA RZECZ RADY RODZICÓW"/>
  </r>
  <r>
    <s v="Szkoła"/>
    <x v="7"/>
    <s v="Choinki"/>
    <m/>
    <s v="2021-12-02"/>
    <s v="2021-12-02"/>
    <s v="Przelew z rachunku"/>
    <n v="-455"/>
    <s v="PLN"/>
    <s v="BEATA SZKODA-AMANOWICZ"/>
    <m/>
    <s v="Tytuł: CHOINKI"/>
  </r>
  <r>
    <s v="Szkoła"/>
    <x v="7"/>
    <s v="Zakończenie roku"/>
    <m/>
    <s v="2022-06-20"/>
    <s v="2022-06-20"/>
    <s v="Przelew z rachunku"/>
    <n v="-200"/>
    <s v="PLN"/>
    <s v="BEREZHNYI OLEKSANDR"/>
    <m/>
    <s v="Tytuł: 2 KUBEŁKI KWIATÓW OD RADY RODZICÓW DLA DYREKCJI NA ZAKOŃCZENIE 24.06"/>
  </r>
  <r>
    <s v="Szkoła"/>
    <x v="9"/>
    <m/>
    <m/>
    <s v="2022-06-30"/>
    <s v="2022-06-30"/>
    <s v="Przelew z rachunku"/>
    <n v="-2108.6999999999998"/>
    <s v="PLN"/>
    <s v="BOOKS SP. Z O.O."/>
    <m/>
    <s v="Tytuł: FAKTURA VAT NR (S)FS-KN/10505/2022"/>
  </r>
  <r>
    <s v="Szkoła"/>
    <x v="9"/>
    <m/>
    <m/>
    <s v="2022-06-30"/>
    <s v="2022-06-30"/>
    <s v="Przelew z rachunku"/>
    <n v="-758.2"/>
    <s v="PLN"/>
    <s v="BOOKS SP. Z O.O."/>
    <m/>
    <s v="Tytuł: FAKTURA VAT NR (S)FS-KN/7779/2022"/>
  </r>
  <r>
    <s v="Szkoła"/>
    <x v="10"/>
    <m/>
    <m/>
    <s v="2022-05-25"/>
    <s v="2022-05-25"/>
    <s v="Przelew z rachunku"/>
    <n v="-348"/>
    <s v="PLN"/>
    <s v="OLGIERD WITKOWSKI"/>
    <m/>
    <s v="Tytuł: ZAJĘCIA EDUKACYJNE SP110, UL. BOHATERÓW 41, WARSZAWA"/>
  </r>
  <r>
    <s v="Szkoła"/>
    <x v="10"/>
    <m/>
    <m/>
    <s v="2022-04-11"/>
    <s v="2022-04-11"/>
    <s v="Przelew z rachunku"/>
    <n v="-89.36"/>
    <s v="PLN"/>
    <s v="BEATA SZKODA-AMANOWICZ"/>
    <m/>
    <s v="Tytuł: ZWROT ZA ZAKUP CIAST NA AKCIE CAŁA POLSKA CZYTA DZIECIOM"/>
  </r>
  <r>
    <s v="Szkoła"/>
    <x v="10"/>
    <m/>
    <m/>
    <s v="2022-06-18"/>
    <s v="2022-06-18"/>
    <s v="Przelew z rachunku"/>
    <n v="-49"/>
    <s v="PLN"/>
    <s v="AGNIESZKA CIEŚLIŃSKA"/>
    <m/>
    <s v="Tytuł: ZA BILET DO TEATRU DLA NAUCZYCIELA 3B BOHEMA HOUSE 20.06"/>
  </r>
  <r>
    <s v="Szkoła"/>
    <x v="3"/>
    <m/>
    <m/>
    <s v="2022-04-27"/>
    <s v="2022-04-27"/>
    <s v="Przelew z rachunku"/>
    <n v="-169.99"/>
    <s v="PLN"/>
    <s v="BORGOSZ-MICHNIUK BARBARA KOLOROWA 1"/>
    <s v="34-324 LIPOWA "/>
    <s v="Tytuł: NAGRODY - ZWROT KLASY 1-3 EKO-MODA"/>
  </r>
  <r>
    <s v="Szkoła"/>
    <x v="3"/>
    <m/>
    <m/>
    <s v="2022-04-25"/>
    <s v="2022-04-25"/>
    <s v="Przelew z rachunku"/>
    <n v="-60"/>
    <s v="PLN"/>
    <s v="ELŻBIETA BRZEZIŃSKA"/>
    <m/>
    <s v="Tytuł: ZWROT ZA NAGRODY ODDZIAŁ PRZEDSZKOLNY"/>
  </r>
  <r>
    <s v="Szkoła"/>
    <x v="3"/>
    <m/>
    <m/>
    <s v="2022-04-25"/>
    <s v="2022-04-25"/>
    <s v="Przelew z rachunku"/>
    <n v="-120"/>
    <s v="PLN"/>
    <s v="ELŻBIETA BRZEZIŃSKA"/>
    <m/>
    <s v="Tytuł: ZWROT ZA NAGRODY ODDZIAŁ PRZEDSZKOLNY"/>
  </r>
  <r>
    <s v="Szkoła"/>
    <x v="3"/>
    <m/>
    <m/>
    <s v="2022-04-06"/>
    <s v="2022-04-06"/>
    <s v="Przelew z rachunku"/>
    <n v="-203.5"/>
    <s v="PLN"/>
    <s v="ALEKSANDRA LIS"/>
    <m/>
    <s v="Tytuł: NAGRODY KONKURS ANGIELSKI"/>
  </r>
  <r>
    <s v="Szkoła"/>
    <x v="3"/>
    <m/>
    <m/>
    <s v="2022-03-30"/>
    <s v="2022-03-30"/>
    <s v="Przelew z rachunku"/>
    <n v="-141.49"/>
    <s v="PLN"/>
    <s v="KATARZYNA KUDLIK"/>
    <m/>
    <s v="Tytuł: KONKURS ANG - ZWOT - DZIEŃ ŚW PATRYKA"/>
  </r>
  <r>
    <s v="Szkoła"/>
    <x v="11"/>
    <s v="8 klasy"/>
    <m/>
    <s v="2022-06-28"/>
    <s v="2022-06-28"/>
    <s v="Przelew z rachunku"/>
    <n v="-56.17"/>
    <s v="PLN"/>
    <s v="BEATA SZKODA-AMANOWICZ"/>
    <m/>
    <s v="Tytuł: ZWROT ZA ZAKUP NAPOJÓW NA BAL 8 KLAS 10.06.22"/>
  </r>
  <r>
    <s v="Szkoła"/>
    <x v="3"/>
    <m/>
    <m/>
    <s v="2022-06-27"/>
    <s v="2022-06-27"/>
    <s v="Przelew z rachunku"/>
    <n v="-189.44"/>
    <s v="PLN"/>
    <s v="ALEKSANDRA LIS"/>
    <m/>
    <s v="Tytuł: NAGRODY W KONKURSIE SCHOOL MASTER JĘZYKA NG"/>
  </r>
  <r>
    <s v="Szkoła"/>
    <x v="3"/>
    <m/>
    <m/>
    <s v="2022-06-27"/>
    <s v="2022-06-27"/>
    <s v="Przelew z rachunku"/>
    <n v="-175"/>
    <s v="PLN"/>
    <s v="KATARZYNA FALKOWSKA"/>
    <m/>
    <s v="Tytuł: NAGRODY W KONKURSIE JĘZ ANGIELSKI"/>
  </r>
  <r>
    <s v="Szkoła"/>
    <x v="3"/>
    <m/>
    <m/>
    <s v="2022-06-27"/>
    <s v="2022-06-27"/>
    <s v="Przelew z rachunku"/>
    <n v="-259.55"/>
    <s v="PLN"/>
    <s v="KAROLINA BIELAS-PIGUŁA"/>
    <m/>
    <s v="Tytuł: LIGA TABLICZKI MNOŻENIA"/>
  </r>
  <r>
    <s v="Szkoła"/>
    <x v="12"/>
    <m/>
    <m/>
    <s v="2022-05-27"/>
    <s v="2022-05-27"/>
    <s v="Przelew z rachunku"/>
    <n v="-529.70000000000005"/>
    <s v="PLN"/>
    <s v="ARKADIUSZ KRZYŻANOWSKI"/>
    <s v="UL.WAŁUSZEWSKA 24Y M.2 03-005 WARSZAWA"/>
    <s v="Wydatki Arka"/>
  </r>
  <r>
    <s v="Szkoła"/>
    <x v="12"/>
    <m/>
    <m/>
    <s v="2022-05-27"/>
    <s v="2022-05-27"/>
    <s v="Przelew z rachunku"/>
    <n v="-395.41"/>
    <s v="PLN"/>
    <s v="BEATA SZKODA-AMANOWICZ"/>
    <m/>
    <s v="Wydatki Beaty"/>
  </r>
  <r>
    <s v="Szkoła"/>
    <x v="12"/>
    <m/>
    <m/>
    <s v="2022-06-01"/>
    <s v="2022-06-01"/>
    <s v="Przelew z rachunku"/>
    <n v="-85.5"/>
    <s v="PLN"/>
    <s v="MONIKA SZCZEPAŃSKA-DUDA"/>
    <m/>
    <s v="Tytuł: ZWROT ZA ZAKUP WARKOCZYKOW NA PIKNIK"/>
  </r>
  <r>
    <s v="Szkoła"/>
    <x v="12"/>
    <m/>
    <m/>
    <s v="2022-05-30"/>
    <s v="2022-05-30"/>
    <s v="Przelew z rachunku"/>
    <n v="-73.2"/>
    <s v="PLN"/>
    <s v="MONIKA SZCZEPAŃSKA"/>
    <m/>
    <s v="Tytuł: ZWROT ZA ZAKUP FARB I PĘDZLI DO BUZI PIKNIK"/>
  </r>
  <r>
    <s v="Szkoła"/>
    <x v="11"/>
    <s v="8 klasy"/>
    <s v="Tak"/>
    <d v="2022-06-09T00:00:00"/>
    <m/>
    <s v="Przelew wychodzący"/>
    <n v="-233"/>
    <s v="PLN"/>
    <m/>
    <m/>
    <s v="Monika kupiła dekoracje bal 8 klas"/>
  </r>
  <r>
    <s v="Szkoła"/>
    <x v="11"/>
    <s v="8 klasy"/>
    <s v="Tak"/>
    <d v="2022-06-09T00:00:00"/>
    <m/>
    <s v="Przelew wychodzący"/>
    <n v="-31.5"/>
    <s v="PLN"/>
    <m/>
    <m/>
    <s v="Monika kupiła dekoracje bal 8 klas"/>
  </r>
  <r>
    <s v="Szkoła"/>
    <x v="11"/>
    <s v="8 klasy"/>
    <s v="Tak"/>
    <s v="2022-06-09"/>
    <s v="2022-06-09"/>
    <s v="Przelew z rachunku"/>
    <n v="-573.51"/>
    <s v="PLN"/>
    <s v="BEATA SZKODA-AMANOWICZ"/>
    <m/>
    <s v="Wydatki Beaty"/>
  </r>
  <r>
    <s v="Szkoła"/>
    <x v="11"/>
    <s v="8 klasy"/>
    <m/>
    <s v="2022-06-13"/>
    <s v="2022-06-13"/>
    <s v="Przelew z rachunku"/>
    <n v="-756"/>
    <s v="PLN"/>
    <s v="PIZZERIA DWORSKA MACIEJ JABŁOŃSKI"/>
    <m/>
    <s v="Tytuł: PIZZA NA BAL 8 KLAS 10.06.22 SP110"/>
  </r>
  <r>
    <s v="Szkoła"/>
    <x v="11"/>
    <s v="8 klasy"/>
    <m/>
    <s v="2022-06-27"/>
    <s v="2022-06-27"/>
    <s v="Przelew z rachunku"/>
    <n v="-400"/>
    <s v="PLN"/>
    <s v="AGENCJA ARTYSTYCZNA YOLA WALDEMAR CYBULSKI"/>
    <m/>
    <s v="Tytuł: BAL 8 KLAS 10.06.2022 FVS/5/06/2022"/>
  </r>
  <r>
    <s v="Szkoła"/>
    <x v="13"/>
    <s v="8 klasy prezent"/>
    <m/>
    <s v="2022-06-13"/>
    <s v="2022-06-13"/>
    <s v="Przelew z rachunku"/>
    <n v="-68"/>
    <s v="PLN"/>
    <s v="BEATA SZKODA-AMANOWICZ"/>
    <m/>
    <s v="Tytuł: ZWROT ZA ZAKUP PAPIEROWYCH TOREBEK PREZENT KLASY 8"/>
  </r>
  <r>
    <s v="Szkoła"/>
    <x v="13"/>
    <s v="8 klasy prezent"/>
    <m/>
    <s v="2022-06-06"/>
    <s v="2022-06-06"/>
    <s v="Przelew z rachunku"/>
    <n v="-1033.2"/>
    <s v="PLN"/>
    <s v="TOWARZYSTWO PRODUKCYJNO HANDLOWE MALINA"/>
    <m/>
    <s v="Tytuł: SP110 UL. BOHATERÓW 41, T-SHIRT MILANO MIX"/>
  </r>
  <r>
    <s v="Szkoła"/>
    <x v="11"/>
    <s v="Karnawał"/>
    <m/>
    <s v="2022-02-25"/>
    <s v="2022-02-25"/>
    <s v="Przelew z rachunku"/>
    <n v="-1900"/>
    <s v="PLN"/>
    <s v="AGENCJA ARTYSTYCZNA YOLA WALDEMAR CYBULSKI"/>
    <m/>
    <s v="Tytuł: BAL KARNAWAŁOWY FVS/1/02/2022"/>
  </r>
  <r>
    <s v="Szkoła"/>
    <x v="11"/>
    <s v="Karnawał"/>
    <m/>
    <d v="2022-02-23T00:00:00"/>
    <m/>
    <s v="Zwrot"/>
    <n v="-85.2"/>
    <s v="PLN"/>
    <m/>
    <m/>
    <s v="Rybarczyk zrobiła zakupy na karnawał, ale nie wpłaciła na RR"/>
  </r>
  <r>
    <s v="Szkoła"/>
    <x v="11"/>
    <s v="WOŚP"/>
    <m/>
    <s v="2022-01-31"/>
    <s v="2022-01-31"/>
    <s v="Przelew z rachunku"/>
    <n v="-85.37"/>
    <s v="PLN"/>
    <s v="ARKADIUSZ KRZYŻANOWSKI"/>
    <s v="UL.WAŁUSZEWSKA 24Y M.2 03-005 WARSZAWA"/>
    <s v="Tytuł: TALERZYKI, MIESZADEŁKA - ZWROT WOŚP"/>
  </r>
  <r>
    <s v="Szkoła"/>
    <x v="11"/>
    <s v="WOŚP"/>
    <m/>
    <s v="2022-01-25"/>
    <s v="2022-01-25"/>
    <s v="Przelew z rachunku"/>
    <n v="-72.959999999999994"/>
    <s v="PLN"/>
    <s v="ARKADIUSZ KRZYŻANOWSKI"/>
    <s v="UL.WAŁUSZEWSKA 24Y M.2 03-005 WARSZAWA"/>
    <s v="Tytuł: KUBECZKI WOŚP - ZWROT"/>
  </r>
  <r>
    <s v="Szkoła"/>
    <x v="11"/>
    <s v="WOŚP"/>
    <s v="Tak"/>
    <s v="2022-02-15"/>
    <m/>
    <s v="Przelew z rachunku"/>
    <n v="-118.3"/>
    <s v="PLN"/>
    <m/>
    <m/>
    <s v="Zakup warkoczków i balonów Stępień"/>
  </r>
  <r>
    <s v="Szkoła"/>
    <x v="11"/>
    <s v="Karnawał"/>
    <s v="Pączki"/>
    <s v="2022-02-24"/>
    <s v="2022-02-24"/>
    <s v="Przelew z rachunku"/>
    <n v="-300"/>
    <s v="PLN"/>
    <s v="PIEKARNIA GRAIN-ZEL-POP"/>
    <m/>
    <s v="Tytuł: PĄCZKI SP110, UL. BOHATERÓW 41 FRA VAT NR 1027/22"/>
  </r>
  <r>
    <s v="Szkoła"/>
    <x v="14"/>
    <s v="7b"/>
    <m/>
    <m/>
    <m/>
    <m/>
    <n v="-200"/>
    <m/>
    <m/>
    <m/>
    <s v="Stanislaw Wojd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s v="Open"/>
    <x v="0"/>
    <m/>
    <m/>
    <d v="2021-09-01T00:00:00"/>
    <m/>
    <s v="Przelew na rachunek"/>
    <n v="6849.1700000000019"/>
    <m/>
    <m/>
    <m/>
    <s v="Bilans otwarcia"/>
  </r>
  <r>
    <s v="Darowizna"/>
    <x v="1"/>
    <s v="Rozliczenie z wycieczki"/>
    <m/>
    <m/>
    <m/>
    <s v="Przelew na rachunek"/>
    <n v="10"/>
    <m/>
    <m/>
    <s v="Darowizna Piotr Jaskółkowski"/>
    <m/>
  </r>
  <r>
    <s v="4b"/>
    <x v="2"/>
    <m/>
    <m/>
    <s v="2021-09-18"/>
    <s v="2021-09-18"/>
    <s v="Przelew na rachunek"/>
    <n v="45"/>
    <s v="PLN"/>
    <m/>
    <m/>
    <s v="Tytuł: MATEUSZ ROGOWSKI 4B"/>
  </r>
  <r>
    <s v="7b"/>
    <x v="2"/>
    <m/>
    <m/>
    <s v="2021-09-18"/>
    <s v="2021-09-18"/>
    <s v="Przelew na rachunek"/>
    <n v="90"/>
    <s v="PLN"/>
    <m/>
    <m/>
    <s v="Tytuł: JOANNA ROGOWSKA 7B  w sumie 135"/>
  </r>
  <r>
    <s v="4a"/>
    <x v="2"/>
    <m/>
    <m/>
    <s v="2021-09-17"/>
    <s v="2021-09-17"/>
    <s v="Przelew na rachunek"/>
    <n v="90"/>
    <s v="PLN"/>
    <m/>
    <m/>
    <s v="Tytuł: Antoni Kasjaniuk 4a"/>
  </r>
  <r>
    <s v="4b"/>
    <x v="3"/>
    <m/>
    <m/>
    <s v="2021-09-17"/>
    <s v="2021-09-17"/>
    <s v="Przelew na rachunek"/>
    <n v="90"/>
    <s v="PLN"/>
    <m/>
    <m/>
    <s v="Tytuł: ŚWIETLICA, HANNA CEGIEŁKA 4B"/>
  </r>
  <r>
    <s v="4b"/>
    <x v="2"/>
    <m/>
    <m/>
    <s v="2021-09-17"/>
    <s v="2021-09-17"/>
    <s v="Przelew na rachunek"/>
    <n v="45"/>
    <s v="PLN"/>
    <m/>
    <m/>
    <s v="Tytuł: RADA RODZICÓW, KRZYSZTOF CEGIEŁKA 4B"/>
  </r>
  <r>
    <s v="4b"/>
    <x v="2"/>
    <m/>
    <m/>
    <s v="2021-09-17"/>
    <s v="2021-09-17"/>
    <s v="Przelew na rachunek"/>
    <n v="90"/>
    <s v="PLN"/>
    <m/>
    <m/>
    <s v="Tytuł: RADA RODZICÓW, HANNA CEGIEŁKA 4B"/>
  </r>
  <r>
    <s v="4b"/>
    <x v="2"/>
    <m/>
    <m/>
    <s v="2021-09-17"/>
    <s v="2021-09-17"/>
    <s v="Przelew na rachunek"/>
    <n v="90"/>
    <s v="PLN"/>
    <m/>
    <m/>
    <s v="Tytuł:  antek Kursa 4b"/>
  </r>
  <r>
    <s v="1a"/>
    <x v="2"/>
    <m/>
    <m/>
    <s v="2021-09-17"/>
    <s v="2021-09-17"/>
    <s v="Przelew na rachunek"/>
    <n v="90"/>
    <s v="PLN"/>
    <m/>
    <m/>
    <s v="Leopold Kursa 1a,"/>
  </r>
  <r>
    <s v="1a"/>
    <x v="2"/>
    <m/>
    <m/>
    <s v="2021-09-17"/>
    <s v="2021-09-17"/>
    <s v="Przelew na rachunek"/>
    <n v="0"/>
    <s v="PLN"/>
    <m/>
    <m/>
    <s v="Luiza,Kursa 1a,"/>
  </r>
  <r>
    <s v="7b"/>
    <x v="2"/>
    <m/>
    <m/>
    <s v="2021-09-17"/>
    <s v="2021-09-17"/>
    <s v="Przelew na rachunek"/>
    <n v="90"/>
    <s v="PLN"/>
    <m/>
    <m/>
    <s v="Tytuł: Składka rada rodziców 2021/2022 Tomasz Santorek 7B"/>
  </r>
  <r>
    <s v="2b"/>
    <x v="2"/>
    <m/>
    <m/>
    <s v="2021-09-17"/>
    <s v="2021-09-17"/>
    <s v="Przelew na rachunek"/>
    <n v="90"/>
    <s v="PLN"/>
    <m/>
    <m/>
    <s v="Tytuł: RADA RODZICÓW, NATALIA KWIATKOWSKA KLASA 2B"/>
  </r>
  <r>
    <s v="7b"/>
    <x v="2"/>
    <m/>
    <m/>
    <s v="2021-09-17"/>
    <s v="2021-09-17"/>
    <s v="Przelew na rachunek"/>
    <n v="90"/>
    <s v="PLN"/>
    <m/>
    <m/>
    <s v="Tytuł: SKŁADKA- RADA RODZICÓW -ROK SZKOLNY 2021/2022 JULIA TRATKIEWICZ 7B"/>
  </r>
  <r>
    <s v="0a"/>
    <x v="2"/>
    <m/>
    <m/>
    <s v="2021-09-16"/>
    <s v="2021-09-16"/>
    <s v="Przelew na rachunek"/>
    <n v="60"/>
    <s v="PLN"/>
    <m/>
    <m/>
    <s v="Tytuł: RADA RODZICÓW, ALEKSANDER WALCZAK, KL. 0A"/>
  </r>
  <r>
    <s v="4b"/>
    <x v="2"/>
    <m/>
    <m/>
    <s v="2021-09-16"/>
    <s v="2021-09-16"/>
    <s v="Przelew na rachunek"/>
    <n v="60"/>
    <s v="PLN"/>
    <m/>
    <m/>
    <s v="Tytuł: RADA RODZICÓW, NATALIA WALCZAK, KL. IV B"/>
  </r>
  <r>
    <s v="2b"/>
    <x v="2"/>
    <m/>
    <m/>
    <s v="2021-09-16"/>
    <s v="2021-09-16"/>
    <s v="Przelew na rachunek"/>
    <n v="45"/>
    <s v="PLN"/>
    <m/>
    <m/>
    <s v="Tytuł: RADA RODZICOW JULITA MALINOWSKA 2B"/>
  </r>
  <r>
    <s v="7c"/>
    <x v="2"/>
    <m/>
    <m/>
    <s v="2021-09-16"/>
    <s v="2021-09-16"/>
    <s v="Przelew na rachunek"/>
    <n v="90"/>
    <s v="PLN"/>
    <m/>
    <m/>
    <s v="Tytuł: RADA RODZICOW PRZEMYSŁAW MALINOWSKI 7C , Jw sumie 135"/>
  </r>
  <r>
    <s v="3c"/>
    <x v="2"/>
    <m/>
    <m/>
    <s v="2021-09-15"/>
    <s v="2021-09-15"/>
    <s v="Przelew na rachunek"/>
    <n v="45"/>
    <s v="PLN"/>
    <m/>
    <m/>
    <s v="Tytuł: Rada rodziców. Anna Sobczak 3c. "/>
  </r>
  <r>
    <s v="5a"/>
    <x v="2"/>
    <m/>
    <m/>
    <s v="2021-09-15"/>
    <s v="2021-09-15"/>
    <s v="Przelew na rachunek"/>
    <n v="90"/>
    <s v="PLN"/>
    <m/>
    <m/>
    <s v="Tytuł: Rada rodziców.  Ada m Sobczak 5a"/>
  </r>
  <r>
    <s v="8a"/>
    <x v="2"/>
    <m/>
    <m/>
    <s v="2021-09-14"/>
    <s v="2021-09-14"/>
    <s v="Przelew na rachunek"/>
    <n v="135"/>
    <s v="PLN"/>
    <m/>
    <m/>
    <s v="Tytuł: Kajetan Duda, składka"/>
  </r>
  <r>
    <s v="4a"/>
    <x v="2"/>
    <m/>
    <m/>
    <s v="2021-09-14"/>
    <s v="2021-09-14"/>
    <s v="Przelew na rachunek"/>
    <n v="135"/>
    <s v="PLN"/>
    <m/>
    <m/>
    <s v="Tytuł:  Lilianna Duda składka w sumie 270"/>
  </r>
  <r>
    <s v="3c"/>
    <x v="3"/>
    <m/>
    <m/>
    <s v="2021-09-13"/>
    <s v="2021-09-13"/>
    <s v="Przelew na rachunek"/>
    <n v="50"/>
    <s v="PLN"/>
    <m/>
    <m/>
    <s v="Tytuł: ŚWIETLICA, ZOSIA MADEJ, KL. IIIC"/>
  </r>
  <r>
    <s v="3c"/>
    <x v="2"/>
    <m/>
    <m/>
    <s v="2021-09-13"/>
    <s v="2021-09-13"/>
    <s v="Przelew na rachunek"/>
    <n v="90"/>
    <s v="PLN"/>
    <m/>
    <m/>
    <s v="Tytuł: RADA RODZICÓW, ZOSIA MADEJ, KL. IIIC"/>
  </r>
  <r>
    <s v="3c"/>
    <x v="2"/>
    <m/>
    <m/>
    <s v="2021-09-13"/>
    <s v="2021-09-13"/>
    <s v="Przelew na rachunek"/>
    <n v="90"/>
    <s v="PLN"/>
    <m/>
    <m/>
    <s v="Tytuł: Rada Rodziców+ świetlica Kinga Dębowska 3c"/>
  </r>
  <r>
    <s v="3c"/>
    <x v="3"/>
    <m/>
    <m/>
    <s v="2021-09-13"/>
    <s v="2021-09-13"/>
    <s v="Przelew na rachunek"/>
    <n v="50"/>
    <s v="PLN"/>
    <m/>
    <m/>
    <s v="Tytuł: Rada Rodziców+ świetlica Kinga Dębowska 3c"/>
  </r>
  <r>
    <s v="1b"/>
    <x v="2"/>
    <m/>
    <m/>
    <s v="2021-09-13"/>
    <s v="2021-09-13"/>
    <s v="Przelew na rachunek"/>
    <n v="45"/>
    <s v="PLN"/>
    <m/>
    <m/>
    <s v="Tytuł: Rada Rodziców+ Świetlica, Nataniel Dębowski 1b ( drugie dziecko)"/>
  </r>
  <r>
    <s v="1b"/>
    <x v="3"/>
    <m/>
    <m/>
    <s v="2021-09-13"/>
    <s v="2021-09-13"/>
    <s v="Przelew na rachunek"/>
    <n v="50"/>
    <s v="PLN"/>
    <m/>
    <m/>
    <s v="Tytuł: Rada Rodziców+ Świetlica, Nataniel Dębowski 1b ( drugie dziecko)"/>
  </r>
  <r>
    <s v="7b"/>
    <x v="2"/>
    <m/>
    <m/>
    <s v="2021-09-12"/>
    <s v="2021-09-12"/>
    <s v="Przelew na rachunek"/>
    <n v="90"/>
    <s v="PLN"/>
    <m/>
    <m/>
    <s v="Tytuł: RADA RODZICÓW, LENA KOWALCZUK, KLASA 7B "/>
  </r>
  <r>
    <s v="4a"/>
    <x v="2"/>
    <m/>
    <m/>
    <s v="2021-09-12"/>
    <s v="2021-09-12"/>
    <s v="Przelew na rachunek"/>
    <n v="45"/>
    <s v="PLN"/>
    <m/>
    <m/>
    <s v="Tytuł: RADA RODZICÓW, JAKUB KOWALCZUK, KLASA 4A"/>
  </r>
  <r>
    <s v="7b"/>
    <x v="2"/>
    <m/>
    <m/>
    <s v="2021-09-09"/>
    <s v="2021-09-09"/>
    <s v="Przelew na rachunek"/>
    <n v="90"/>
    <s v="PLN"/>
    <m/>
    <m/>
    <s v="Tytuł: IGOR KOMOROWSKI KL 7 B"/>
  </r>
  <r>
    <s v="1a"/>
    <x v="2"/>
    <m/>
    <m/>
    <s v="2021-09-09"/>
    <s v="2021-09-09"/>
    <s v="Przelew na rachunek"/>
    <n v="45"/>
    <s v="PLN"/>
    <m/>
    <m/>
    <s v="Tytuł: Rada Rodziców Szymon Paszkowski 1A"/>
  </r>
  <r>
    <s v="7c"/>
    <x v="2"/>
    <m/>
    <m/>
    <s v="2021-09-09"/>
    <s v="2021-09-09"/>
    <s v="Przelew na rachunek"/>
    <n v="90"/>
    <s v="PLN"/>
    <m/>
    <m/>
    <s v="Tytuł: Rada Rodziców Łukasz Paszkowski 7C w sumie 135"/>
  </r>
  <r>
    <s v="3c"/>
    <x v="2"/>
    <m/>
    <m/>
    <s v="2021-09-09"/>
    <s v="2021-09-09"/>
    <s v="Przelew na rachunek"/>
    <n v="90"/>
    <s v="PLN"/>
    <m/>
    <m/>
    <s v="Tytuł: Rada Rodziców, Oliwier Śmiarowski kl. 3c"/>
  </r>
  <r>
    <s v="3c"/>
    <x v="3"/>
    <m/>
    <m/>
    <s v="2021-09-09"/>
    <s v="2021-09-09"/>
    <s v="Przelew na rachunek"/>
    <n v="50"/>
    <s v="PLN"/>
    <m/>
    <m/>
    <s v="Tytuł: Świetlica, Oliwier Śmiarowski kl. 3c"/>
  </r>
  <r>
    <s v="2b"/>
    <x v="3"/>
    <m/>
    <m/>
    <s v="2021-09-08"/>
    <s v="2021-09-08"/>
    <s v="Przelew na rachunek"/>
    <n v="100"/>
    <s v="PLN"/>
    <m/>
    <m/>
    <s v="Tytuł: ŚWIETLICA, MARIA KORZENIEWSKA, KL. 2B"/>
  </r>
  <r>
    <s v="2b"/>
    <x v="2"/>
    <m/>
    <m/>
    <s v="2021-09-08"/>
    <s v="2021-09-08"/>
    <s v="Przelew na rachunek"/>
    <n v="90"/>
    <s v="PLN"/>
    <m/>
    <m/>
    <s v="Tytuł: RADA RODZICÓW, MARIA KORZENIEWSKA, KL. 2B, CAŁY ROK"/>
  </r>
  <r>
    <s v="7a"/>
    <x v="2"/>
    <m/>
    <m/>
    <s v="2021-09-08"/>
    <s v="2021-09-08"/>
    <s v="Przelew na rachunek"/>
    <n v="90"/>
    <s v="PLN"/>
    <m/>
    <m/>
    <s v="Tytuł: RADA RODZICÓW, RYSZARD KORZENIEWSKI , KL. 7A, CAŁY ROK"/>
  </r>
  <r>
    <s v="2b"/>
    <x v="2"/>
    <m/>
    <m/>
    <s v="2021-09-08"/>
    <s v="2021-09-08"/>
    <s v="Przelew na rachunek"/>
    <n v="90"/>
    <s v="PLN"/>
    <m/>
    <m/>
    <s v="Tytuł: RADA RODZICÓW, SZYMON KRZYŻANOWSKI, 2B"/>
  </r>
  <r>
    <s v="2b"/>
    <x v="2"/>
    <m/>
    <m/>
    <s v="2021-09-01"/>
    <s v="2021-09-01"/>
    <s v="Przelew na rachunek"/>
    <n v="0"/>
    <s v="PLN"/>
    <m/>
    <m/>
    <s v="Tytuł: SKŁADA ZA ROK 2021/2022 MELISA ONUCH 2b"/>
  </r>
  <r>
    <s v="3a"/>
    <x v="2"/>
    <m/>
    <m/>
    <s v="2021-09-01"/>
    <s v="2021-09-01"/>
    <s v="Przelew na rachunek"/>
    <n v="60"/>
    <s v="PLN"/>
    <m/>
    <m/>
    <s v="Tytuł: SKŁADA ZA ROK 2021/2022  ANTONI ONUCH (3A) "/>
  </r>
  <r>
    <s v="5b"/>
    <x v="2"/>
    <m/>
    <m/>
    <s v="2021-09-01"/>
    <s v="2021-09-01"/>
    <s v="Przelew na rachunek"/>
    <n v="90"/>
    <s v="PLN"/>
    <m/>
    <m/>
    <s v="Tytuł: SKŁADA ZA ROK 2021/2022 WIT ONUCH 5b"/>
  </r>
  <r>
    <s v="2c"/>
    <x v="2"/>
    <m/>
    <m/>
    <s v="2021-09-22"/>
    <s v="2021-09-22"/>
    <s v="Przelew na rachunek"/>
    <n v="90"/>
    <s v="PLN"/>
    <m/>
    <m/>
    <s v="Tytuł: Nina Karpińska IIC SKO dla RR"/>
  </r>
  <r>
    <s v="0a"/>
    <x v="2"/>
    <m/>
    <m/>
    <s v="2021-09-21"/>
    <s v="2021-09-21"/>
    <s v="Przelew na rachunek"/>
    <n v="60"/>
    <s v="PLN"/>
    <m/>
    <m/>
    <s v="Tytuł: RADA RODZICÓW, OLIWIER GALEWSKI, KL . 0A"/>
  </r>
  <r>
    <s v="0a"/>
    <x v="2"/>
    <m/>
    <m/>
    <s v="2021-09-21"/>
    <s v="2021-09-21"/>
    <s v="Przelew na rachunek"/>
    <n v="60"/>
    <s v="PLN"/>
    <m/>
    <m/>
    <s v="Tytuł: RADA RODZICÓW MARIA BOGUSZ KLASA 0A"/>
  </r>
  <r>
    <s v="1a"/>
    <x v="2"/>
    <m/>
    <m/>
    <s v="2021-09-21"/>
    <s v="2021-09-21"/>
    <s v="Przelew na rachunek"/>
    <n v="90"/>
    <s v="PLN"/>
    <m/>
    <m/>
    <s v="Tytuł: Rada rodziców Antonina Stalmach 1a"/>
  </r>
  <r>
    <s v="2b"/>
    <x v="2"/>
    <m/>
    <m/>
    <s v="2021-09-21"/>
    <s v="2021-09-21"/>
    <s v="Przelew na rachunek"/>
    <n v="50"/>
    <s v="PLN"/>
    <m/>
    <m/>
    <s v="Tytuł:  ALICJA LISZEW SKA IIB, RADA RODZICOW"/>
  </r>
  <r>
    <s v="7a"/>
    <x v="2"/>
    <m/>
    <m/>
    <s v="2021-09-21"/>
    <s v="2021-09-21"/>
    <s v="Przelew na rachunek"/>
    <n v="90"/>
    <s v="PLN"/>
    <m/>
    <m/>
    <s v="Tytuł: MAJA LISZEWSKIA VIIA,  RADA RODZICOW w sumie 140"/>
  </r>
  <r>
    <s v="3a"/>
    <x v="2"/>
    <m/>
    <m/>
    <s v="2021-09-21"/>
    <s v="2021-09-21"/>
    <s v="Przelew na rachunek"/>
    <n v="90"/>
    <s v="PLN"/>
    <m/>
    <m/>
    <s v="Tytuł: Julian Jurys. klasa III a. 90 zł na składkę Rady Rodziców i 10 zł na ś wietlicę."/>
  </r>
  <r>
    <s v="1a"/>
    <x v="3"/>
    <m/>
    <m/>
    <s v="2021-09-21"/>
    <s v="2021-09-21"/>
    <s v="Przelew na rachunek"/>
    <n v="50"/>
    <s v="PLN"/>
    <m/>
    <m/>
    <s v="Tytuł: Świetlica Antonina Stalmach 1a"/>
  </r>
  <r>
    <s v="3a"/>
    <x v="2"/>
    <m/>
    <m/>
    <s v="2021-09-20"/>
    <s v="2021-09-20"/>
    <s v="Przelew na rachunek"/>
    <n v="90"/>
    <s v="PLN"/>
    <m/>
    <m/>
    <s v="Tytuł: RADA RODZICÓW, ZOSIA TATAJ, 3A"/>
  </r>
  <r>
    <s v="0a"/>
    <x v="2"/>
    <m/>
    <m/>
    <s v="2021-09-20"/>
    <s v="2021-09-20"/>
    <s v="Przelew na rachunek"/>
    <n v="45"/>
    <s v="PLN"/>
    <m/>
    <m/>
    <s v="Tytuł: RADA RODZICÓW, GRETA KUDLIK, KLASA 0A"/>
  </r>
  <r>
    <s v="0a"/>
    <x v="2"/>
    <m/>
    <m/>
    <s v="2021-09-20"/>
    <s v="2021-09-20"/>
    <s v="Przelew na rachunek"/>
    <n v="30"/>
    <s v="PLN"/>
    <m/>
    <m/>
    <s v="Tytuł: Rada rodziców Marianna Podstolska k l.0 a"/>
  </r>
  <r>
    <s v="7b"/>
    <x v="2"/>
    <m/>
    <m/>
    <s v="2021-09-20"/>
    <s v="2021-09-20"/>
    <s v="Przelew na rachunek"/>
    <n v="90"/>
    <s v="PLN"/>
    <m/>
    <m/>
    <s v="Tytuł: SKŁADKA NA RADĘ RODZICÓW JOANNA KAL KA 7B,"/>
  </r>
  <r>
    <s v="3c"/>
    <x v="2"/>
    <m/>
    <m/>
    <s v="2021-09-20"/>
    <s v="2021-09-20"/>
    <s v="Przelew na rachunek"/>
    <n v="90"/>
    <s v="PLN"/>
    <m/>
    <m/>
    <s v="Tytuł: RADA RODZICÓW, NINA KUDLIK, KLASA 3 C"/>
  </r>
  <r>
    <s v="4b"/>
    <x v="2"/>
    <m/>
    <m/>
    <s v="2021-09-20"/>
    <s v="2021-09-20"/>
    <s v="Przelew na rachunek"/>
    <n v="90"/>
    <s v="PLN"/>
    <m/>
    <m/>
    <s v="Tytuł: SKŁADKA NA RADĘ RODZICÓW JULIAN KAL KA 4B,"/>
  </r>
  <r>
    <s v="2b"/>
    <x v="2"/>
    <m/>
    <m/>
    <s v="2021-09-20"/>
    <s v="2021-09-20"/>
    <s v="Przelew na rachunek"/>
    <n v="90"/>
    <s v="PLN"/>
    <m/>
    <m/>
    <s v="Tytuł: Rada Rodziców Juliusz Podstolski kl II b"/>
  </r>
  <r>
    <s v="0a"/>
    <x v="2"/>
    <m/>
    <m/>
    <s v="2021-09-19"/>
    <s v="2021-09-19"/>
    <s v="Przelew na rachunek"/>
    <n v="60"/>
    <s v="PLN"/>
    <m/>
    <m/>
    <s v="Tytuł: RADA RODZICÓW, BARBARA WIENCEK 0A"/>
  </r>
  <r>
    <s v="4a"/>
    <x v="2"/>
    <m/>
    <m/>
    <s v="2021-09-24"/>
    <s v="2021-09-24"/>
    <s v="Przelew na rachunek"/>
    <n v="90"/>
    <s v="PLN"/>
    <m/>
    <m/>
    <s v="Tytuł: RADA RODZICÓW/MIKOŁAJ OLEKSIŃSKI 4A"/>
  </r>
  <r>
    <s v="4a"/>
    <x v="2"/>
    <m/>
    <m/>
    <s v="2021-09-24"/>
    <s v="2021-09-24"/>
    <s v="Przelew na rachunek"/>
    <n v="90"/>
    <s v="PLN"/>
    <m/>
    <m/>
    <s v="Tytuł: Rada Rodziców, Basia Turek 4a"/>
  </r>
  <r>
    <s v="6b"/>
    <x v="2"/>
    <m/>
    <m/>
    <s v="2021-09-24"/>
    <s v="2021-09-24"/>
    <s v="Przelew na rachunek"/>
    <n v="90"/>
    <s v="PLN"/>
    <m/>
    <m/>
    <s v="Tytuł: RADA RODZICOW KONRAD SYGNOWSKI KLASA 6B"/>
  </r>
  <r>
    <s v="8b"/>
    <x v="2"/>
    <m/>
    <m/>
    <s v="2021-09-24"/>
    <s v="2021-09-24"/>
    <s v="Przelew na rachunek"/>
    <n v="500"/>
    <s v="PLN"/>
    <m/>
    <m/>
    <s v="Tytuł: Rada Rodziców. Jakub Zalewski 8B"/>
  </r>
  <r>
    <s v="3c"/>
    <x v="2"/>
    <m/>
    <m/>
    <s v="2021-09-23"/>
    <s v="2021-09-23"/>
    <s v="Przelew na rachunek"/>
    <n v="100"/>
    <s v="PLN"/>
    <m/>
    <m/>
    <s v="Tytuł: RR-100ZŁ ANTONINA BUŁKA 3C"/>
  </r>
  <r>
    <s v="3c"/>
    <x v="3"/>
    <m/>
    <m/>
    <s v="2021-09-23"/>
    <s v="2021-09-23"/>
    <s v="Przelew na rachunek"/>
    <n v="50"/>
    <s v="PLN"/>
    <m/>
    <m/>
    <s v="Tytuł: 50ZŁ ŚWIETLICA ANTONINA BUŁKA 3C"/>
  </r>
  <r>
    <s v="3a"/>
    <x v="3"/>
    <m/>
    <m/>
    <s v="2021-09-23"/>
    <s v="2021-09-23"/>
    <s v="Przepisanie na świetlice"/>
    <n v="10"/>
    <s v="PLN"/>
    <s v="Tytuł: Julian Jurys. klasa III a. 90 zł na składkę Rady Rodziców i 10 zł na ś wietlicę."/>
    <m/>
    <m/>
  </r>
  <r>
    <s v="3c"/>
    <x v="2"/>
    <m/>
    <m/>
    <s v="2021-09-27"/>
    <s v="2021-09-27"/>
    <s v="Przelew na rachunek"/>
    <n v="90"/>
    <s v="PLN"/>
    <m/>
    <m/>
    <s v="Tytuł: STANISŁAW DROŻDŻYK KLASA 3C RR+ŚWIE TLICA+WYCIECZKA DYNIOLAND"/>
  </r>
  <r>
    <s v="3c"/>
    <x v="3"/>
    <m/>
    <m/>
    <s v="2021-09-27"/>
    <s v="2021-09-27"/>
    <s v="Przelew na rachunek"/>
    <n v="21"/>
    <s v="PLN"/>
    <m/>
    <m/>
    <s v="Tytuł: STANISŁAW DROŻDŻYK KLASA 3C RR+ŚWIE TLICA+WYCIECZKA DYNIOLAND"/>
  </r>
  <r>
    <s v="3b"/>
    <x v="2"/>
    <m/>
    <m/>
    <s v="2021-09-27"/>
    <s v="2021-09-27"/>
    <s v="Przelew na rachunek"/>
    <n v="90"/>
    <s v="PLN"/>
    <m/>
    <m/>
    <s v="Tytuł: Rada Rodzicow/ Swietlica. Bogdan Mo skal. III-B"/>
  </r>
  <r>
    <s v="0a"/>
    <x v="2"/>
    <m/>
    <m/>
    <s v="2021-09-27"/>
    <s v="2021-09-27"/>
    <s v="Przelew na rachunek"/>
    <n v="45"/>
    <s v="PLN"/>
    <m/>
    <m/>
    <s v="Tytuł: Rada Rodziców,  Szymon Domański 0a"/>
  </r>
  <r>
    <s v="4a"/>
    <x v="2"/>
    <m/>
    <m/>
    <s v="2021-09-27"/>
    <s v="2021-09-27"/>
    <s v="Przelew na rachunek"/>
    <n v="90"/>
    <s v="PLN"/>
    <m/>
    <m/>
    <s v="Tytuł: Rada Rodziców, Wiktor Domański 4a, w sumie 135"/>
  </r>
  <r>
    <s v="1b"/>
    <x v="2"/>
    <m/>
    <m/>
    <s v="2021-09-27"/>
    <s v="2021-09-27"/>
    <s v="Przelew na rachunek"/>
    <n v="90"/>
    <s v="PLN"/>
    <m/>
    <m/>
    <s v="Tytuł: Rada Rodziców Iza Sadowska kl.1b"/>
  </r>
  <r>
    <s v="2b"/>
    <x v="2"/>
    <m/>
    <m/>
    <s v="2021-09-27"/>
    <s v="2021-09-27"/>
    <s v="Przelew na rachunek"/>
    <n v="45"/>
    <s v="PLN"/>
    <m/>
    <m/>
    <s v="Tytuł: SKŁADKA - JULIA PIKUŁA, IVA I MATEU SZ PIKUŁA IIB"/>
  </r>
  <r>
    <s v="4a"/>
    <x v="2"/>
    <m/>
    <m/>
    <s v="2021-09-27"/>
    <s v="2021-09-27"/>
    <s v="Przelew na rachunek"/>
    <n v="90"/>
    <s v="PLN"/>
    <m/>
    <m/>
    <s v="Tytuł: SKŁADKA - JULIA PIKUŁA, IVA Iw sumie 135"/>
  </r>
  <r>
    <s v="4a"/>
    <x v="2"/>
    <m/>
    <m/>
    <s v="2021-09-27"/>
    <s v="2021-09-27"/>
    <s v="Przelew na rachunek"/>
    <n v="90"/>
    <s v="PLN"/>
    <m/>
    <m/>
    <s v="Tytuł: MAGDA LENART 4A"/>
  </r>
  <r>
    <s v="4b"/>
    <x v="3"/>
    <m/>
    <m/>
    <s v="2021-09-26"/>
    <s v="2021-09-26"/>
    <s v="Przelew na rachunek"/>
    <n v="20"/>
    <s v="PLN"/>
    <m/>
    <m/>
    <s v="Tytuł: ŚWIETLICA AMELIA KWIATKOWSKA 4B"/>
  </r>
  <r>
    <s v="5a"/>
    <x v="3"/>
    <m/>
    <m/>
    <s v="2021-09-26"/>
    <s v="2021-09-26"/>
    <s v="Przelew na rachunek"/>
    <n v="20"/>
    <s v="PLN"/>
    <m/>
    <m/>
    <s v="Tytuł: ŚWIETLICA MATEUSZ KWIATKOWSKI 5A"/>
  </r>
  <r>
    <s v="4b"/>
    <x v="2"/>
    <m/>
    <m/>
    <s v="2021-09-26"/>
    <s v="2021-09-26"/>
    <s v="Przelew na rachunek"/>
    <n v="45"/>
    <s v="PLN"/>
    <m/>
    <m/>
    <s v="Tytuł: RADA RODZICÓW AMELIA KWIATKOWSKA 4B"/>
  </r>
  <r>
    <s v="5a"/>
    <x v="2"/>
    <m/>
    <m/>
    <s v="2021-09-26"/>
    <s v="2021-09-26"/>
    <s v="Przelew na rachunek"/>
    <n v="90"/>
    <s v="PLN"/>
    <m/>
    <m/>
    <s v="Tytuł: RADA RODZICÓW MATEUSZ KWIATKOWSKI 5A"/>
  </r>
  <r>
    <s v="1b"/>
    <x v="2"/>
    <m/>
    <m/>
    <s v="2021-09-27"/>
    <s v="2021-09-27"/>
    <s v="Przelew na rachunek"/>
    <n v="90"/>
    <s v="PLN"/>
    <m/>
    <m/>
    <s v="Tytuł: RADA RODZICÓW/ CELINA KWIATKOWSKA/ 1B / 2021/2022"/>
  </r>
  <r>
    <s v="7c"/>
    <x v="2"/>
    <m/>
    <m/>
    <s v="2021-09-29"/>
    <s v="2021-09-29"/>
    <s v="Przelew na rachunek"/>
    <n v="90"/>
    <s v="PLN"/>
    <m/>
    <m/>
    <s v="Tytuł: RADA RODZICÓW HANNA KOZIEŁ KLASA 7C"/>
  </r>
  <r>
    <s v="3c"/>
    <x v="3"/>
    <m/>
    <m/>
    <s v="2021-09-29"/>
    <s v="2021-09-29"/>
    <s v="Przelew na rachunek"/>
    <n v="50"/>
    <s v="PLN"/>
    <m/>
    <m/>
    <s v="Tytuł: ŚWIETLICA, NINA KUDLIK 3C"/>
  </r>
  <r>
    <s v="1b"/>
    <x v="2"/>
    <m/>
    <m/>
    <s v="2021-09-29"/>
    <s v="2021-09-29"/>
    <s v="Przelew na rachunek"/>
    <n v="45"/>
    <s v="PLN"/>
    <m/>
    <m/>
    <s v="Tytuł: RADA RODZICÓW NINA KOZIEŁ KLASA 1B DRUGIE DZIECKO"/>
  </r>
  <r>
    <s v="6b"/>
    <x v="2"/>
    <m/>
    <m/>
    <s v="2021-09-28"/>
    <s v="2021-09-28"/>
    <s v="Przelew na rachunek"/>
    <n v="90"/>
    <s v="PLN"/>
    <m/>
    <m/>
    <s v="Tytuł: RADA RODZICÓW, KAJETAN OSIŃSKI 6B"/>
  </r>
  <r>
    <s v="3b"/>
    <x v="2"/>
    <m/>
    <m/>
    <s v="2021-09-28"/>
    <s v="2021-09-28"/>
    <s v="Przelew na rachunek"/>
    <n v="60"/>
    <s v="PLN"/>
    <m/>
    <m/>
    <s v="Tytuł: RYSZARD JAKUBOWSKI 3B"/>
  </r>
  <r>
    <s v="0a"/>
    <x v="2"/>
    <m/>
    <m/>
    <s v="2021-09-28"/>
    <s v="2021-09-28"/>
    <s v="Przelew na rachunek"/>
    <n v="45"/>
    <s v="PLN"/>
    <m/>
    <m/>
    <s v="Tytuł: DOBRAWA JAKUBOWSKA"/>
  </r>
  <r>
    <s v="1b"/>
    <x v="2"/>
    <m/>
    <m/>
    <s v="2021-09-28"/>
    <s v="2021-09-28"/>
    <s v="Przelew na rachunek"/>
    <n v="90"/>
    <s v="PLN"/>
    <m/>
    <m/>
    <s v="Tytuł: RADA RODZICÓW TEOFIL DUDZIŃSKI 1B"/>
  </r>
  <r>
    <s v="4b"/>
    <x v="2"/>
    <m/>
    <m/>
    <s v="2021-09-28"/>
    <s v="2021-09-28"/>
    <s v="Przelew na rachunek"/>
    <n v="45"/>
    <s v="PLN"/>
    <m/>
    <m/>
    <s v="Tytuł: RADA RODZICÓW, HANNA OSIŃSKA 4B"/>
  </r>
  <r>
    <s v="8c"/>
    <x v="2"/>
    <m/>
    <m/>
    <s v="przepisane z wycieczki"/>
    <m/>
    <s v="Przelew na rachunek"/>
    <n v="50"/>
    <m/>
    <m/>
    <m/>
    <s v="Czech Tymoteusz RR"/>
  </r>
  <r>
    <s v="8c"/>
    <x v="2"/>
    <m/>
    <m/>
    <s v="przepisane z wycieczki"/>
    <m/>
    <s v="Przelew na rachunek"/>
    <n v="50"/>
    <m/>
    <m/>
    <m/>
    <s v="Gwiazda Julia RR"/>
  </r>
  <r>
    <s v="8c"/>
    <x v="2"/>
    <m/>
    <m/>
    <s v="przepisane z wycieczki"/>
    <m/>
    <s v="Przelew na rachunek"/>
    <n v="50"/>
    <m/>
    <m/>
    <m/>
    <s v="Moskalew Brajan RR"/>
  </r>
  <r>
    <s v="8c"/>
    <x v="2"/>
    <m/>
    <m/>
    <s v="przepisane z wycieczki"/>
    <m/>
    <s v="Przelew na rachunek"/>
    <n v="50"/>
    <m/>
    <m/>
    <m/>
    <s v="Nowak Mateusz RR"/>
  </r>
  <r>
    <s v="8c"/>
    <x v="2"/>
    <m/>
    <m/>
    <s v="przepisane z wycieczki"/>
    <m/>
    <s v="Przelew na rachunek"/>
    <n v="50"/>
    <m/>
    <m/>
    <m/>
    <s v="Klimaszewski Adam RR"/>
  </r>
  <r>
    <s v="8c"/>
    <x v="2"/>
    <m/>
    <m/>
    <s v="przepisane z wycieczki"/>
    <m/>
    <s v="Przelew na rachunek"/>
    <n v="50"/>
    <m/>
    <m/>
    <m/>
    <s v="Rybicka Oliwia RR"/>
  </r>
  <r>
    <s v="6a"/>
    <x v="2"/>
    <m/>
    <m/>
    <s v="przepisane z wycieczki + wpłata 40 pln 17-01-2022"/>
    <m/>
    <s v="Przelew na rachunek"/>
    <n v="90"/>
    <m/>
    <m/>
    <m/>
    <s v="Adam Kondraciuk 6a RR"/>
  </r>
  <r>
    <s v="7b"/>
    <x v="2"/>
    <m/>
    <m/>
    <s v="przepisane z wycieczki"/>
    <m/>
    <s v="Przelew na rachunek"/>
    <n v="50"/>
    <m/>
    <m/>
    <m/>
    <s v="Barbara Kuchcik 7b RR"/>
  </r>
  <r>
    <s v="8a"/>
    <x v="2"/>
    <m/>
    <m/>
    <s v="2021-09-30"/>
    <s v="2021-09-30"/>
    <s v="Przelew na rachunek"/>
    <n v="90"/>
    <s v="PLN"/>
    <m/>
    <m/>
    <s v="Tytuł: RR NELA SZKODA-AMANOWICZ 8A"/>
  </r>
  <r>
    <s v="7b"/>
    <x v="2"/>
    <m/>
    <m/>
    <s v="2021-09-30"/>
    <s v="2021-09-30"/>
    <s v="Przelew na rachunek"/>
    <n v="45"/>
    <s v="PLN"/>
    <m/>
    <m/>
    <s v="Tytuł: RR KAJA SZKODA-AMANOWICZ 7B"/>
  </r>
  <r>
    <s v="4b"/>
    <x v="2"/>
    <m/>
    <m/>
    <s v="2021-09-30"/>
    <s v="2021-09-30"/>
    <s v="Przelew na rachunek"/>
    <n v="90"/>
    <s v="PLN"/>
    <m/>
    <m/>
    <s v="Tytuł: SKO  Maja Szmyt klasa 4b"/>
  </r>
  <r>
    <s v="4b"/>
    <x v="3"/>
    <m/>
    <m/>
    <s v="2021-09-30"/>
    <s v="2021-09-30"/>
    <s v="Przelew na rachunek"/>
    <n v="30"/>
    <s v="PLN"/>
    <m/>
    <m/>
    <s v="Tytuł: świetlica Maja Szmyt klasa 4b"/>
  </r>
  <r>
    <s v="7b"/>
    <x v="2"/>
    <m/>
    <m/>
    <s v="2021-10-01"/>
    <s v="2021-10-01"/>
    <s v="Przelew na rachunek"/>
    <n v="90"/>
    <s v="PLN"/>
    <m/>
    <m/>
    <s v="Tytuł: Rada Rodziców, Karolina Ceranka VII B"/>
  </r>
  <r>
    <s v="4a"/>
    <x v="2"/>
    <m/>
    <m/>
    <s v="2021-10-01"/>
    <s v="2021-10-01"/>
    <s v="Przelew na rachunek"/>
    <n v="90"/>
    <s v="PLN"/>
    <m/>
    <m/>
    <s v="Tytuł: PATRYCJA KRAUZOWICZ, KLASA 4A"/>
  </r>
  <r>
    <s v="2A"/>
    <x v="3"/>
    <m/>
    <m/>
    <s v="2021-10-01"/>
    <s v="2021-10-01"/>
    <s v="Przelew na rachunek"/>
    <n v="50"/>
    <s v="PLN"/>
    <m/>
    <m/>
    <s v="Tytuł: Świetlica, Filip Masny 2a"/>
  </r>
  <r>
    <s v="1a"/>
    <x v="3"/>
    <m/>
    <m/>
    <s v="2021-10-01"/>
    <s v="2021-10-01"/>
    <s v="Przelew na rachunek"/>
    <n v="50"/>
    <s v="PLN"/>
    <m/>
    <m/>
    <s v="Tytuł: Świetlica, Jakub Masny 1a."/>
  </r>
  <r>
    <s v="1a"/>
    <x v="2"/>
    <m/>
    <m/>
    <s v="2021-10-01"/>
    <s v="2021-10-01"/>
    <s v="Przelew na rachunek"/>
    <n v="90"/>
    <s v="PLN"/>
    <m/>
    <m/>
    <s v="Tytuł: RADA RODZICÓW, ŁUKASZ KOŁOSOWSKI, K L. 1A"/>
  </r>
  <r>
    <s v="4b"/>
    <x v="2"/>
    <m/>
    <m/>
    <s v="2021-10-01"/>
    <s v="2021-10-01"/>
    <s v="Przelew na rachunek"/>
    <n v="90"/>
    <s v="PLN"/>
    <m/>
    <m/>
    <s v="Tytuł: RADA RODZICÓW, IRENKA GOŁEMBIEWSKA, KL. 4B"/>
  </r>
  <r>
    <s v="2A"/>
    <x v="2"/>
    <m/>
    <m/>
    <s v="2021-10-01"/>
    <s v="2021-10-01"/>
    <s v="Przelew na rachunek"/>
    <n v="90"/>
    <s v="PLN"/>
    <m/>
    <m/>
    <s v="Tytuł: Jan Mazurek- 2a"/>
  </r>
  <r>
    <s v="2A"/>
    <x v="2"/>
    <m/>
    <m/>
    <s v="2021-10-01"/>
    <s v="2021-10-01"/>
    <s v="Przelew na rachunek"/>
    <n v="90"/>
    <s v="PLN"/>
    <m/>
    <m/>
    <s v="Tytuł: Rada Rodziców, Filip Masny 2a, "/>
  </r>
  <r>
    <s v="1a"/>
    <x v="2"/>
    <m/>
    <m/>
    <s v="2021-10-01"/>
    <s v="2021-10-01"/>
    <s v="Przelew na rachunek"/>
    <n v="45"/>
    <s v="PLN"/>
    <m/>
    <m/>
    <s v="Tytuł: Rada Rodziców, Jakub Masny 1a."/>
  </r>
  <r>
    <s v="2A"/>
    <x v="2"/>
    <m/>
    <m/>
    <s v="2021-10-01"/>
    <s v="2021-10-01"/>
    <s v="Przelew na rachunek"/>
    <n v="90"/>
    <s v="PLN"/>
    <m/>
    <m/>
    <s v="Tytuł: RADA RODZICÓW, LEONARD KŁYS 2A"/>
  </r>
  <r>
    <s v="3a"/>
    <x v="2"/>
    <m/>
    <m/>
    <s v="2021-10-01"/>
    <s v="2021-10-01"/>
    <s v="Przelew na rachunek"/>
    <n v="90"/>
    <s v="PLN"/>
    <m/>
    <m/>
    <s v="Tytuł: Mikołaj Lebik 3A"/>
  </r>
  <r>
    <s v="1b"/>
    <x v="2"/>
    <m/>
    <m/>
    <s v="2021-10-01"/>
    <s v="2021-10-01"/>
    <s v="Przelew na rachunek"/>
    <n v="45"/>
    <s v="PLN"/>
    <m/>
    <m/>
    <s v="Tytuł: Maksymilian Lebik 1B"/>
  </r>
  <r>
    <s v="3c"/>
    <x v="2"/>
    <m/>
    <m/>
    <s v="2021-10-01"/>
    <s v="2021-10-01"/>
    <s v="Przelew na rachunek"/>
    <n v="90"/>
    <s v="PLN"/>
    <m/>
    <m/>
    <s v="Tytuł: RADA RODZICÓW SZYMON MŁYNARCZYK 3 C"/>
  </r>
  <r>
    <s v="1a"/>
    <x v="2"/>
    <m/>
    <m/>
    <s v="2021-10-01"/>
    <s v="2021-10-01"/>
    <s v="Przelew na rachunek"/>
    <n v="90"/>
    <s v="PLN"/>
    <m/>
    <m/>
    <s v="Tytuł: RADA RODZICÓW, BARBARA OSIADACZ, 1A"/>
  </r>
  <r>
    <s v="1a"/>
    <x v="3"/>
    <m/>
    <m/>
    <s v="2021-10-01"/>
    <s v="2021-10-01"/>
    <s v="Przelew na rachunek"/>
    <n v="50"/>
    <s v="PLN"/>
    <m/>
    <m/>
    <s v="Tytuł: ŚWIETLICA, BARBARA OSIADACZ, 1A"/>
  </r>
  <r>
    <s v="6a"/>
    <x v="2"/>
    <m/>
    <m/>
    <s v="2021-10-01"/>
    <s v="2021-10-01"/>
    <s v="Przelew na rachunek"/>
    <n v="90"/>
    <s v="PLN"/>
    <m/>
    <m/>
    <s v="Tytuł: Rada rodziców, Małgorzata Bielawska , kl. 6A,"/>
  </r>
  <r>
    <s v="2A"/>
    <x v="2"/>
    <m/>
    <m/>
    <s v="2021-10-01"/>
    <s v="2021-10-01"/>
    <s v="Przelew na rachunek"/>
    <n v="90"/>
    <s v="PLN"/>
    <m/>
    <m/>
    <s v="Tytuł: RADA RODZICÓW, HANNA WITUSKA, 2A"/>
  </r>
  <r>
    <s v="3c"/>
    <x v="2"/>
    <m/>
    <m/>
    <s v="2021-10-04"/>
    <s v="2021-10-04"/>
    <s v="Przelew na rachunek"/>
    <n v="90"/>
    <s v="PLN"/>
    <m/>
    <m/>
    <s v="Tytuł: SKŁADKA RR HANNA REJER KL 3C "/>
  </r>
  <r>
    <s v="1a"/>
    <x v="2"/>
    <m/>
    <m/>
    <s v="2021-10-04"/>
    <s v="2021-10-04"/>
    <s v="Przelew na rachunek"/>
    <n v="45"/>
    <s v="PLN"/>
    <m/>
    <m/>
    <s v="Tytuł: SKŁADKA RR MICHAŁ REJER KL 1A"/>
  </r>
  <r>
    <s v="1b"/>
    <x v="3"/>
    <m/>
    <m/>
    <s v="2021-10-04"/>
    <s v="2021-10-04"/>
    <s v="Przelew na rachunek"/>
    <n v="50"/>
    <s v="PLN"/>
    <m/>
    <m/>
    <s v="Tytuł: Świetlica, Tobiasz Nogowski, 1b"/>
  </r>
  <r>
    <s v="1b"/>
    <x v="2"/>
    <m/>
    <m/>
    <s v="2021-10-04"/>
    <s v="2021-10-04"/>
    <s v="Przelew na rachunek"/>
    <n v="90"/>
    <s v="PLN"/>
    <m/>
    <m/>
    <s v="Tytuł: RADA RODZICÓW, HANIA I STAŚ SKWARCZ , 1B"/>
  </r>
  <r>
    <s v="1b"/>
    <x v="2"/>
    <m/>
    <m/>
    <s v="2021-10-04"/>
    <s v="2021-10-04"/>
    <s v="Przelew na rachunek"/>
    <n v="45"/>
    <s v="PLN"/>
    <m/>
    <m/>
    <s v="Tytuł: RADA RODZICÓW, HANIA I STAŚ SKWARCZ , 1B"/>
  </r>
  <r>
    <s v="1b"/>
    <x v="2"/>
    <m/>
    <m/>
    <s v="2021-10-04"/>
    <s v="2021-10-04"/>
    <s v="Przelew na rachunek"/>
    <n v="90"/>
    <s v="PLN"/>
    <m/>
    <m/>
    <s v="Tytuł: Rada Rodziców, Tobiasz Nogowski, 1b"/>
  </r>
  <r>
    <s v="4a"/>
    <x v="2"/>
    <m/>
    <m/>
    <s v="2021-10-04"/>
    <s v="2021-10-04"/>
    <s v="Przelew na rachunek"/>
    <n v="90"/>
    <s v="PLN"/>
    <m/>
    <m/>
    <s v="Tytuł: Rada rodziców/Świetlica, Oliwier Majewski, 4a"/>
  </r>
  <r>
    <s v="4a"/>
    <x v="2"/>
    <m/>
    <m/>
    <s v="2021-10-04"/>
    <s v="2021-10-04"/>
    <s v="Przelew na rachunek"/>
    <n v="90"/>
    <s v="PLN"/>
    <m/>
    <m/>
    <s v="Tytuł: Rady Rodziców Kajetan Zieliński 4a"/>
  </r>
  <r>
    <s v="7a"/>
    <x v="2"/>
    <m/>
    <m/>
    <s v="2021-10-04"/>
    <s v="2021-10-04"/>
    <s v="Przelew na rachunek"/>
    <n v="50"/>
    <s v="PLN"/>
    <m/>
    <m/>
    <s v="Tytuł: Berezhnyi Eduar d 7a"/>
  </r>
  <r>
    <s v="4a"/>
    <x v="2"/>
    <m/>
    <m/>
    <s v="2021-10-04"/>
    <s v="2021-10-04"/>
    <s v="Przelew na rachunek"/>
    <n v="50"/>
    <s v="PLN"/>
    <m/>
    <m/>
    <s v="Tytuł: Berezhna Mariia 4a, "/>
  </r>
  <r>
    <s v="1a"/>
    <x v="2"/>
    <m/>
    <m/>
    <s v="2021-10-04"/>
    <s v="2021-10-04"/>
    <s v="Przelew na rachunek"/>
    <n v="90"/>
    <s v="PLN"/>
    <m/>
    <m/>
    <s v="Tytuł: RADA RODZICÓW KAROL STANKOWSKI 1A"/>
  </r>
  <r>
    <s v="8a"/>
    <x v="2"/>
    <m/>
    <m/>
    <s v="2021-10-04"/>
    <s v="2021-10-04"/>
    <s v="Przelew na rachunek"/>
    <n v="90"/>
    <s v="PLN"/>
    <m/>
    <m/>
    <s v="Tytuł: RADA RODZICÓW /GABRIELA RZESZUTEK 8A"/>
  </r>
  <r>
    <s v="2A"/>
    <x v="2"/>
    <m/>
    <m/>
    <s v="2021-10-04"/>
    <s v="2021-10-04"/>
    <s v="Przelew na rachunek"/>
    <n v="50"/>
    <s v="PLN"/>
    <m/>
    <m/>
    <s v="Tytuł: RADA RODZICÓW / ALICJA RZESZUTEK 2A "/>
  </r>
  <r>
    <s v="1a"/>
    <x v="2"/>
    <m/>
    <m/>
    <s v="2021-10-04"/>
    <s v="2021-10-04"/>
    <s v="Przelew na rachunek"/>
    <n v="90"/>
    <s v="PLN"/>
    <m/>
    <m/>
    <s v="Tytuł: RR 2021-Lilianna Kondraciuk-Malinow ska Kl. IA"/>
  </r>
  <r>
    <s v="4a"/>
    <x v="2"/>
    <m/>
    <m/>
    <s v="2021-10-04"/>
    <s v="2021-10-04"/>
    <s v="Przelew na rachunek"/>
    <n v="90"/>
    <s v="PLN"/>
    <m/>
    <m/>
    <s v="Tytuł: Jan Olborski 4a"/>
  </r>
  <r>
    <s v="0a"/>
    <x v="2"/>
    <m/>
    <m/>
    <s v="2021-10-04"/>
    <s v="2021-10-04"/>
    <s v="Przelew na rachunek"/>
    <n v="60"/>
    <s v="PLN"/>
    <m/>
    <m/>
    <s v="Tytuł: RADA RODZICÓW, ALEKSANDER TABACZEK 0a"/>
  </r>
  <r>
    <s v="1a"/>
    <x v="2"/>
    <m/>
    <m/>
    <s v="2021-10-04"/>
    <s v="2021-10-04"/>
    <s v="Przelew na rachunek"/>
    <n v="90"/>
    <s v="PLN"/>
    <m/>
    <m/>
    <s v="Tytuł: Rada Rodziców, Jan Gawryluk, 1a"/>
  </r>
  <r>
    <s v="2A"/>
    <x v="3"/>
    <m/>
    <m/>
    <s v="2021-10-04"/>
    <s v="2021-10-04"/>
    <s v="Przelew na rachunek"/>
    <n v="45"/>
    <s v="PLN"/>
    <m/>
    <m/>
    <s v="Tytuł: Świetlica, Hanna Piotrowska, klasa 2a"/>
  </r>
  <r>
    <s v="1a"/>
    <x v="2"/>
    <m/>
    <m/>
    <s v="2021-10-04"/>
    <s v="2021-10-04"/>
    <s v="Przelew na rachunek"/>
    <n v="90"/>
    <s v="PLN"/>
    <m/>
    <m/>
    <s v="Tytuł: RADA RODZICÓW, PATRYK MOŻEJKO, 1A"/>
  </r>
  <r>
    <s v="0a"/>
    <x v="2"/>
    <m/>
    <m/>
    <s v="2021-10-04"/>
    <s v="2021-10-04"/>
    <s v="Przelew na rachunek"/>
    <n v="60"/>
    <s v="PLN"/>
    <m/>
    <m/>
    <s v="Tytuł: Rada Rodziców, Oliwia Grzeszek 0A"/>
  </r>
  <r>
    <s v="3c"/>
    <x v="3"/>
    <m/>
    <m/>
    <s v="2021-10-04"/>
    <s v="2021-10-04"/>
    <s v="Przelew na rachunek"/>
    <n v="50"/>
    <s v="PLN"/>
    <m/>
    <m/>
    <s v="Tytuł: Patryk Szewczyk 3C, , świetlica"/>
  </r>
  <r>
    <s v="1b"/>
    <x v="3"/>
    <m/>
    <m/>
    <s v="2021-10-04"/>
    <s v="2021-10-04"/>
    <s v="Przelew na rachunek"/>
    <n v="50"/>
    <s v="PLN"/>
    <m/>
    <m/>
    <s v="Tytuł:Robert Szewczyk 1B, świetlica"/>
  </r>
  <r>
    <s v="2c"/>
    <x v="2"/>
    <m/>
    <m/>
    <s v="2021-10-04"/>
    <s v="2021-10-04"/>
    <s v="Przelew na rachunek"/>
    <n v="90"/>
    <s v="PLN"/>
    <m/>
    <m/>
    <s v="Tytuł: Rada Rodziców, Dominika Grzeszek 2C"/>
  </r>
  <r>
    <s v="3c"/>
    <x v="2"/>
    <m/>
    <m/>
    <s v="2021-10-04"/>
    <s v="2021-10-04"/>
    <s v="Przelew na rachunek"/>
    <n v="90"/>
    <s v="PLN"/>
    <m/>
    <m/>
    <s v="Tytuł: Patryk Szewczyk 3C, Rada Rodziców"/>
  </r>
  <r>
    <s v="1b"/>
    <x v="2"/>
    <m/>
    <m/>
    <s v="2021-10-04"/>
    <s v="2021-10-04"/>
    <s v="Przelew na rachunek"/>
    <n v="45"/>
    <s v="PLN"/>
    <m/>
    <m/>
    <s v="Tytuł: Robert Szewczyk 1B, Rada Rodziców"/>
  </r>
  <r>
    <s v="2b"/>
    <x v="2"/>
    <m/>
    <m/>
    <s v="2021-10-04"/>
    <s v="2021-10-04"/>
    <s v="Przelew na rachunek"/>
    <n v="90"/>
    <s v="PLN"/>
    <m/>
    <m/>
    <s v="Tytuł: Rada Rodziców, Hanna Piotrowska, kl asa 2a"/>
  </r>
  <r>
    <s v="4a"/>
    <x v="2"/>
    <m/>
    <m/>
    <s v="2021-10-05"/>
    <s v="2021-10-05"/>
    <s v="Przelew na rachunek"/>
    <n v="90"/>
    <s v="PLN"/>
    <m/>
    <m/>
    <s v="Tytuł: Składka Rada Rodziców Jan Bator 4A"/>
  </r>
  <r>
    <s v="2A"/>
    <x v="2"/>
    <m/>
    <m/>
    <s v="2021-10-05"/>
    <s v="2021-10-05"/>
    <s v="Przelew na rachunek"/>
    <n v="45"/>
    <s v="PLN"/>
    <m/>
    <m/>
    <s v="Tytuł: Składka Rada Rodziców Zuzanna Bator 2A"/>
  </r>
  <r>
    <s v="1a"/>
    <x v="2"/>
    <m/>
    <m/>
    <s v="2021-10-05"/>
    <s v="2021-10-05"/>
    <s v="Przelew na rachunek"/>
    <n v="0"/>
    <s v="PLN"/>
    <m/>
    <m/>
    <s v="Tytuł: Składka Rada Rodziców Mikołaj Bator 1A"/>
  </r>
  <r>
    <s v="4b"/>
    <x v="2"/>
    <m/>
    <m/>
    <s v="2021-10-05"/>
    <s v="2021-10-05"/>
    <s v="Przelew na rachunek"/>
    <n v="90"/>
    <s v="PLN"/>
    <m/>
    <m/>
    <s v="Tytuł: Rada Rodziców Lena Niedzińska 4B, "/>
  </r>
  <r>
    <s v="0B"/>
    <x v="2"/>
    <m/>
    <m/>
    <s v="2021-10-05"/>
    <s v="2021-10-05"/>
    <s v="Przelew na rachunek"/>
    <n v="60"/>
    <s v="PLN"/>
    <m/>
    <m/>
    <s v="Tytuł: Rada Rodziców Alicja Szczepaniak 0A"/>
  </r>
  <r>
    <s v="3a"/>
    <x v="2"/>
    <m/>
    <m/>
    <s v="2021-10-05"/>
    <s v="2021-10-05"/>
    <s v="Przelew na rachunek"/>
    <n v="90"/>
    <s v="PLN"/>
    <m/>
    <m/>
    <s v="Tytuł: Rada Rodziców, Adam Jeznach, 3a"/>
  </r>
  <r>
    <s v="8a"/>
    <x v="2"/>
    <m/>
    <m/>
    <s v="2021-10-05"/>
    <s v="2021-10-05"/>
    <s v="Przelew na rachunek"/>
    <n v="90"/>
    <s v="PLN"/>
    <m/>
    <m/>
    <s v="Tytuł: RADA RODZICÓW - PIOTR GIEL 8A, "/>
  </r>
  <r>
    <s v="5b"/>
    <x v="2"/>
    <m/>
    <m/>
    <s v="2021-10-05"/>
    <s v="2021-10-05"/>
    <s v="Przelew na rachunek"/>
    <n v="45"/>
    <s v="PLN"/>
    <m/>
    <m/>
    <s v="Tytuł: RADA RODZICÓW - MARTA GIEL 5B"/>
  </r>
  <r>
    <s v="4a"/>
    <x v="2"/>
    <m/>
    <m/>
    <s v="2021-10-05"/>
    <s v="2021-10-05"/>
    <s v="Przelew na rachunek"/>
    <n v="90"/>
    <s v="PLN"/>
    <m/>
    <m/>
    <s v="Tytuł: HANNA PETERSON 4A SKŁADKA NA RADĘ R ODZICOW"/>
  </r>
  <r>
    <s v="6a"/>
    <x v="2"/>
    <m/>
    <m/>
    <s v="2021-10-06"/>
    <s v="2021-10-06"/>
    <s v="Przelew na rachunek"/>
    <n v="60"/>
    <s v="PLN"/>
    <m/>
    <m/>
    <s v="Tytuł: Lewandowska Wiktoria, klasa 6a"/>
  </r>
  <r>
    <s v="6a"/>
    <x v="2"/>
    <m/>
    <m/>
    <s v="2021-10-06"/>
    <s v="2021-10-06"/>
    <s v="Przelew na rachunek"/>
    <n v="50"/>
    <s v="PLN"/>
    <m/>
    <m/>
    <s v="Tytuł: Wiśniewski Maciej, klasa 6a"/>
  </r>
  <r>
    <s v="8b"/>
    <x v="2"/>
    <m/>
    <m/>
    <s v="2021-10-06"/>
    <s v="2021-10-06"/>
    <s v="Przelew na rachunek"/>
    <n v="90"/>
    <s v="PLN"/>
    <m/>
    <m/>
    <s v="Tytuł:  zuzanna sitkiewicz 8b"/>
  </r>
  <r>
    <s v="4a"/>
    <x v="2"/>
    <m/>
    <m/>
    <s v="2021-10-06"/>
    <s v="2021-10-06"/>
    <s v="Przelew na rachunek"/>
    <n v="45"/>
    <s v="PLN"/>
    <m/>
    <m/>
    <s v="Tytuł: weronika Sitkiewicz kl 4a "/>
  </r>
  <r>
    <s v="4a"/>
    <x v="2"/>
    <m/>
    <m/>
    <s v="2021-10-06"/>
    <s v="2021-10-06"/>
    <s v="Przelew na rachunek"/>
    <n v="90"/>
    <s v="PLN"/>
    <m/>
    <m/>
    <s v="Tytuł: RR, JAKUB PIOTROWSKI 4A"/>
  </r>
  <r>
    <s v="1a"/>
    <x v="2"/>
    <m/>
    <m/>
    <s v="2021-10-06"/>
    <s v="2021-10-06"/>
    <s v="Przelew na rachunek"/>
    <n v="90"/>
    <s v="PLN"/>
    <m/>
    <m/>
    <s v="Tytuł: RADA RODZICÓW MIA MÓWIŃSKA KLASA 1A"/>
  </r>
  <r>
    <s v="1b"/>
    <x v="2"/>
    <m/>
    <m/>
    <s v="2021-10-07"/>
    <s v="2021-10-07"/>
    <s v="Przelew na rachunek"/>
    <n v="90"/>
    <s v="PLN"/>
    <m/>
    <m/>
    <s v="Dagmara Sawic RR 1b"/>
  </r>
  <r>
    <s v="0B"/>
    <x v="2"/>
    <m/>
    <m/>
    <s v="2021-10-07"/>
    <s v="2021-10-07"/>
    <s v="Przelew na rachunek"/>
    <n v="60"/>
    <s v="PLN"/>
    <m/>
    <m/>
    <s v="Tytuł: Rada Rodziców-świetlica Donata (0b) Sawic"/>
  </r>
  <r>
    <s v="8a"/>
    <x v="2"/>
    <m/>
    <m/>
    <s v="2021-10-07"/>
    <s v="2021-10-07"/>
    <s v="Przelew na rachunek"/>
    <n v="90"/>
    <s v="PLN"/>
    <m/>
    <m/>
    <s v="Tytuł: Mateusz VIIIa Szczepański"/>
  </r>
  <r>
    <s v="1a"/>
    <x v="2"/>
    <m/>
    <m/>
    <s v="2021-10-07"/>
    <s v="2021-10-07"/>
    <s v="Przelew na rachunek"/>
    <n v="45"/>
    <s v="PLN"/>
    <m/>
    <m/>
    <s v="Tytuł:  Natalka Ia Szczepańska"/>
  </r>
  <r>
    <s v="3c"/>
    <x v="3"/>
    <m/>
    <m/>
    <s v="2021-10-07"/>
    <s v="2021-10-07"/>
    <s v="Przelew na rachunek"/>
    <n v="50"/>
    <s v="PLN"/>
    <m/>
    <m/>
    <s v="Tytuł: Świetlica; Hanna Rejer; 3C"/>
  </r>
  <r>
    <s v="1b"/>
    <x v="2"/>
    <m/>
    <m/>
    <s v="2021-10-07"/>
    <s v="2021-10-07"/>
    <s v="Przelew na rachunek"/>
    <n v="90"/>
    <s v="PLN"/>
    <m/>
    <m/>
    <s v="Tytuł: rada rodziców, Zuzanna Majchrzak, 1 B"/>
  </r>
  <r>
    <s v="1a"/>
    <x v="3"/>
    <m/>
    <m/>
    <s v="2021-10-07"/>
    <s v="2021-10-07"/>
    <s v="Przelew na rachunek"/>
    <n v="50"/>
    <s v="PLN"/>
    <m/>
    <m/>
    <s v="Tytuł: Świetlica; Michał Rejer; 1A"/>
  </r>
  <r>
    <s v="3c"/>
    <x v="2"/>
    <m/>
    <m/>
    <s v="2021-10-10"/>
    <s v="2021-10-10"/>
    <s v="Przelew na rachunek"/>
    <n v="90"/>
    <s v="PLN"/>
    <m/>
    <m/>
    <s v="Tytuł: ZOFIA KROŚNICKA, KL. 3C SKŁADKA NA RADĘ RODZICÓW 90 ZŁ,"/>
  </r>
  <r>
    <s v="3c"/>
    <x v="3"/>
    <m/>
    <m/>
    <s v="2021-10-10"/>
    <s v="2021-10-10"/>
    <s v="Przelew na rachunek"/>
    <n v="50"/>
    <s v="PLN"/>
    <m/>
    <m/>
    <s v="Tytuł: ZOFIA KROŚNICKA, KL. 3C  50 ZŁ- ŚWIETLICA"/>
  </r>
  <r>
    <s v="5b"/>
    <x v="2"/>
    <m/>
    <m/>
    <s v="2021-10-11"/>
    <s v="2021-10-11"/>
    <s v="Przelew na rachunek"/>
    <n v="90"/>
    <s v="PLN"/>
    <m/>
    <m/>
    <s v="Tytuł: MAX HUNIN , V B, SKŁADKA . RADA ROD ZICÓW"/>
  </r>
  <r>
    <s v="1b"/>
    <x v="2"/>
    <m/>
    <m/>
    <s v="2021-10-11"/>
    <s v="2021-10-11"/>
    <s v="Przelew na rachunek"/>
    <n v="90"/>
    <s v="PLN"/>
    <m/>
    <m/>
    <s v="Tytuł: Rada rodziców. Piotr Lejter 1B"/>
  </r>
  <r>
    <s v="2c"/>
    <x v="2"/>
    <m/>
    <m/>
    <s v="2021-10-11"/>
    <s v="2021-10-11"/>
    <s v="Przelew na rachunek"/>
    <n v="90"/>
    <s v="PLN"/>
    <m/>
    <m/>
    <s v="Tytuł: Rada rodziców. Pietruszynska Zosia- 2C, "/>
  </r>
  <r>
    <s v="0B"/>
    <x v="2"/>
    <m/>
    <m/>
    <s v="2021-10-11"/>
    <s v="2021-10-11"/>
    <s v="Przelew na rachunek"/>
    <n v="60"/>
    <s v="PLN"/>
    <m/>
    <m/>
    <s v="Tytuł: Rada rodziców. Pietruszynski Piotr-0b."/>
  </r>
  <r>
    <s v="3b"/>
    <x v="2"/>
    <m/>
    <m/>
    <s v="2021-10-11"/>
    <s v="2021-10-11"/>
    <s v="Przelew na rachunek"/>
    <n v="90"/>
    <s v="PLN"/>
    <m/>
    <m/>
    <s v="Tytuł: OPLATA NA RR ZA KSAWERY KARANDYS KL.3B"/>
  </r>
  <r>
    <s v="5b"/>
    <x v="2"/>
    <m/>
    <m/>
    <s v="2021-10-13"/>
    <s v="2021-10-13"/>
    <s v="Przelew na rachunek"/>
    <n v="90"/>
    <s v="PLN"/>
    <m/>
    <m/>
    <s v="Tytuł: OPŁATA SKŁADKI NA RADĘ RODZICÓW, HANIA KRUPA - KLASA 5B "/>
  </r>
  <r>
    <s v="3c"/>
    <x v="2"/>
    <m/>
    <m/>
    <s v="2021-10-13"/>
    <s v="2021-10-13"/>
    <s v="Przelew na rachunek"/>
    <n v="45"/>
    <s v="PLN"/>
    <m/>
    <m/>
    <s v="Tytuł: OPŁATA SKŁADKI NA RADĘ RODZICÓW, MAJA KRUPA - KLASA 3C"/>
  </r>
  <r>
    <s v="1b"/>
    <x v="2"/>
    <m/>
    <m/>
    <s v="2021-10-13"/>
    <s v="2021-10-13"/>
    <s v="Przelew na rachunek"/>
    <n v="90"/>
    <s v="PLN"/>
    <m/>
    <m/>
    <s v="Tytuł: Rada rodziców. Mikołaj Gniady. klas a I B"/>
  </r>
  <r>
    <s v="5b"/>
    <x v="2"/>
    <m/>
    <m/>
    <s v="2021-10-13"/>
    <s v="2021-10-13"/>
    <s v="Przelew na rachunek"/>
    <n v="90"/>
    <s v="PLN"/>
    <m/>
    <m/>
    <s v="Tytuł: RADA RODZICÓW - OLIVIER HERMAN - KL ASA 5 B"/>
  </r>
  <r>
    <s v="2A"/>
    <x v="2"/>
    <m/>
    <m/>
    <s v="2021-10-15"/>
    <s v="2021-10-15"/>
    <s v="Przelew na rachunek"/>
    <n v="90"/>
    <s v="PLN"/>
    <m/>
    <m/>
    <s v="Tytuł: RADA RODZICÓW GABRIELA STROJEK KL 2 A"/>
  </r>
  <r>
    <s v="5b"/>
    <x v="2"/>
    <m/>
    <m/>
    <s v="2021-10-19"/>
    <s v="2021-10-19"/>
    <s v="Przelew na rachunek"/>
    <n v="90"/>
    <s v="PLN"/>
    <m/>
    <m/>
    <s v="Tytuł: składka Remek Cel, Vb"/>
  </r>
  <r>
    <s v="8a"/>
    <x v="2"/>
    <m/>
    <m/>
    <s v="2021-10-20"/>
    <s v="2021-10-20"/>
    <s v="Przelew na rachunek"/>
    <n v="90"/>
    <s v="PLN"/>
    <m/>
    <m/>
    <s v="Tytuł: RADA RODZICÓW HANIA ŚMIEJAN VIIIA "/>
  </r>
  <r>
    <s v="3a"/>
    <x v="2"/>
    <m/>
    <m/>
    <s v="2021-10-20"/>
    <s v="2021-10-20"/>
    <s v="Przelew na rachunek"/>
    <n v="45"/>
    <s v="PLN"/>
    <m/>
    <m/>
    <s v="Tytuł: RADA RODZICÓW  KINGA ŚMIEJAN IIIA"/>
  </r>
  <r>
    <s v="3b"/>
    <x v="2"/>
    <m/>
    <m/>
    <s v="2021-10-22"/>
    <s v="2021-10-22"/>
    <s v="Przelew na rachunek"/>
    <n v="90"/>
    <s v="PLN"/>
    <m/>
    <m/>
    <s v="Tytuł: SKLADKA KAJA GIL 3B, "/>
  </r>
  <r>
    <s v="0B"/>
    <x v="2"/>
    <m/>
    <m/>
    <s v="2021-10-22"/>
    <s v="2021-10-22"/>
    <s v="Przelew na rachunek"/>
    <n v="45"/>
    <s v="PLN"/>
    <m/>
    <m/>
    <s v="Tytuł: SKLADKA GA GIL 0B"/>
  </r>
  <r>
    <s v="3c"/>
    <x v="2"/>
    <m/>
    <m/>
    <s v="2021-10-27"/>
    <s v="2021-10-27"/>
    <s v="Przelew na rachunek"/>
    <n v="90"/>
    <s v="PLN"/>
    <m/>
    <m/>
    <s v="Tytuł: DOMINIKA RUDNICKA KLASA 3C SKŁADKA ROCZNA"/>
  </r>
  <r>
    <s v="5b"/>
    <x v="2"/>
    <m/>
    <m/>
    <s v="2021-11-19"/>
    <s v="2021-11-19"/>
    <s v="Przelew na rachunek"/>
    <n v="90"/>
    <s v="PLN"/>
    <m/>
    <m/>
    <s v="Tytuł: RADA RODZICÓW KRYSTIAN MAŃK VB"/>
  </r>
  <r>
    <s v="7c"/>
    <x v="2"/>
    <m/>
    <m/>
    <s v="2021-11-17"/>
    <s v="2021-11-17"/>
    <s v="Przelew na rachunek"/>
    <n v="90"/>
    <s v="PLN"/>
    <m/>
    <m/>
    <s v="Tytuł: RADARODZICOW MICHAL ŚMITROWSKI 7C"/>
  </r>
  <r>
    <s v="7b"/>
    <x v="2"/>
    <m/>
    <m/>
    <s v="2021-11-10"/>
    <s v="2021-11-10"/>
    <s v="Przelew na rachunek"/>
    <n v="50"/>
    <s v="PLN"/>
    <m/>
    <m/>
    <s v="Tytuł: Amelia Ciećwierz kl 7b"/>
  </r>
  <r>
    <s v="2A"/>
    <x v="3"/>
    <m/>
    <m/>
    <s v="2021-11-09"/>
    <s v="2021-11-09"/>
    <s v="Przelew na rachunek"/>
    <n v="30"/>
    <s v="PLN"/>
    <m/>
    <m/>
    <s v="Tytuł: świetlica Marta Ziemak kl. IIA"/>
  </r>
  <r>
    <s v="2A"/>
    <x v="2"/>
    <m/>
    <m/>
    <s v="2021-11-09"/>
    <s v="2021-11-09"/>
    <s v="Przelew na rachunek"/>
    <n v="90"/>
    <s v="PLN"/>
    <m/>
    <m/>
    <s v="Tytuł: Rada Rodziców Marta Ziemak kl. IIA"/>
  </r>
  <r>
    <s v="0B"/>
    <x v="2"/>
    <m/>
    <m/>
    <s v="2021-11-08"/>
    <s v="2021-11-08"/>
    <s v="Przelew na rachunek"/>
    <n v="135"/>
    <s v="PLN"/>
    <m/>
    <m/>
    <s v="Tytuł: RADA RODZICÓW ALICJA POTERAJ 2A I BLANKA POTERAJ 0B"/>
  </r>
  <r>
    <s v="7b"/>
    <x v="2"/>
    <m/>
    <m/>
    <s v="2021-11-08"/>
    <s v="2021-11-08"/>
    <s v="Przelew na rachunek"/>
    <n v="90"/>
    <s v="PLN"/>
    <m/>
    <m/>
    <s v="Tytuł: 7 B. Gabriela Maliszewska"/>
  </r>
  <r>
    <s v="8a"/>
    <x v="2"/>
    <m/>
    <m/>
    <s v="2021-11-05"/>
    <s v="2021-11-05"/>
    <s v="Przelew na rachunek"/>
    <n v="90"/>
    <s v="PLN"/>
    <m/>
    <m/>
    <s v="Tytuł: RADA RODZICÓW, OSKAR CIEŚLIŃSKI 8A"/>
  </r>
  <r>
    <s v="7c"/>
    <x v="2"/>
    <m/>
    <m/>
    <s v="2021-11-04"/>
    <s v="2021-11-04"/>
    <s v="Przelew na rachunek"/>
    <n v="90"/>
    <s v="PLN"/>
    <m/>
    <m/>
    <s v="Tytuł: RADA RODZICÓW FRANCISZEK OLSZAŃSKI 7C"/>
  </r>
  <r>
    <s v="6b"/>
    <x v="2"/>
    <m/>
    <m/>
    <s v="2021-11-04"/>
    <s v="2021-11-04"/>
    <s v="Przelew na rachunek"/>
    <n v="90"/>
    <s v="PLN"/>
    <m/>
    <m/>
    <s v="Tytuł: Rada Rodziców przy SP 110, Wiktor N owicki, klasa 6B"/>
  </r>
  <r>
    <s v="7c"/>
    <x v="2"/>
    <m/>
    <m/>
    <s v="2021-11-04"/>
    <s v="2021-11-04"/>
    <s v="Przelew na rachunek"/>
    <n v="90"/>
    <s v="PLN"/>
    <m/>
    <m/>
    <s v="Tytuł: RADA RODZICÓW, MACIEJ KRAKÓWKA 7C"/>
  </r>
  <r>
    <s v="2A"/>
    <x v="2"/>
    <m/>
    <m/>
    <s v="2021-11-04"/>
    <s v="2021-11-04"/>
    <s v="Przelew na rachunek"/>
    <n v="90"/>
    <s v="PLN"/>
    <m/>
    <m/>
    <s v="Tytuł: Rada Rodziców Filip Waksberg klasa 2a"/>
  </r>
  <r>
    <s v="7c"/>
    <x v="2"/>
    <m/>
    <m/>
    <s v="2021-11-03"/>
    <s v="2021-11-03"/>
    <s v="Przelew na rachunek"/>
    <n v="90"/>
    <s v="PLN"/>
    <m/>
    <m/>
    <s v="Tytuł: RADA RODZICÓW, JULIA BUDZICZ - 7C"/>
  </r>
  <r>
    <s v="6a"/>
    <x v="2"/>
    <m/>
    <m/>
    <s v="2021-11-03"/>
    <s v="2021-11-03"/>
    <s v="Przelew na rachunek"/>
    <n v="45"/>
    <s v="PLN"/>
    <m/>
    <m/>
    <s v="Tytuł: RADA RODZICÓW KAMILA BUDZICZ - 6A"/>
  </r>
  <r>
    <s v="7c"/>
    <x v="2"/>
    <m/>
    <m/>
    <s v="2021-11-03"/>
    <s v="2021-11-03"/>
    <s v="Przelew na rachunek"/>
    <n v="90"/>
    <s v="PLN"/>
    <m/>
    <m/>
    <s v="Tytuł: RADA RODZICÓW, JULIAN KOBYLARCZYK 7 C"/>
  </r>
  <r>
    <s v="0B"/>
    <x v="2"/>
    <m/>
    <m/>
    <s v="2021-11-02"/>
    <s v="2021-11-02"/>
    <s v="Przelew na rachunek"/>
    <n v="30"/>
    <s v="PLN"/>
    <m/>
    <m/>
    <s v="Tytuł: Rada Rodziocow, Sandra Twardowska, grupa 0b, I cz. skladki"/>
  </r>
  <r>
    <s v="7b"/>
    <x v="2"/>
    <m/>
    <m/>
    <s v="2021-11-02"/>
    <s v="2021-11-02"/>
    <s v="Przelew na rachunek"/>
    <n v="90"/>
    <s v="PLN"/>
    <m/>
    <m/>
    <s v="Tytuł: Jan Wasiak kl 7b"/>
  </r>
  <r>
    <s v="1b"/>
    <x v="2"/>
    <m/>
    <m/>
    <s v="2021-11-02"/>
    <s v="2021-11-02"/>
    <s v="Przelew na rachunek"/>
    <n v="90"/>
    <s v="PLN"/>
    <m/>
    <m/>
    <s v="Tytuł: Rada Rodziców, Helena Waliszkiewicz 1 b"/>
  </r>
  <r>
    <s v="1b"/>
    <x v="3"/>
    <m/>
    <m/>
    <s v="2021-11-02"/>
    <s v="2021-11-02"/>
    <s v="Przelew na rachunek"/>
    <n v="50"/>
    <s v="PLN"/>
    <m/>
    <m/>
    <s v="Tytuł: Rada Rodziców/Świetlica, Helena Waliszkiewicz 1 b"/>
  </r>
  <r>
    <s v="8c"/>
    <x v="2"/>
    <m/>
    <m/>
    <s v="2021-11-02"/>
    <s v="2021-11-02"/>
    <s v="Przelew na rachunek"/>
    <n v="100"/>
    <s v="PLN"/>
    <m/>
    <m/>
    <s v="Tytuł: Paweł Rus kl. 8C"/>
  </r>
  <r>
    <s v="3b"/>
    <x v="2"/>
    <m/>
    <m/>
    <s v="2021-11-22"/>
    <s v="2021-11-22"/>
    <s v="Przelew na rachunek"/>
    <n v="45"/>
    <s v="PLN"/>
    <m/>
    <m/>
    <s v="Tytuł: RADA RODZICÓW, DARIA CIEŚLIŃSKA 3B"/>
  </r>
  <r>
    <s v="3a"/>
    <x v="2"/>
    <m/>
    <m/>
    <s v="2021-11-30"/>
    <s v="2021-11-30"/>
    <s v="Przelew na rachunek"/>
    <n v="90"/>
    <s v="PLN"/>
    <m/>
    <m/>
    <s v="Tytuł: Oliver Groszyński de Moura 3A  rada rodziców"/>
  </r>
  <r>
    <s v="2c"/>
    <x v="2"/>
    <m/>
    <m/>
    <s v="2021-11-30"/>
    <s v="2021-11-30"/>
    <s v="Przelew na rachunek"/>
    <n v="45"/>
    <s v="PLN"/>
    <m/>
    <m/>
    <s v="Tytuł:  Sara Groszyńska de Moura 2C, rada rodziców"/>
  </r>
  <r>
    <s v="Szkoła"/>
    <x v="4"/>
    <m/>
    <m/>
    <s v="2021-11-30"/>
    <s v="2021-11-30"/>
    <s v="Przelew na rachunek"/>
    <n v="1200"/>
    <s v="PLN"/>
    <m/>
    <m/>
    <s v="Tytuł: darowizna za sesję zdjęciową i paso wanie"/>
  </r>
  <r>
    <s v="3c"/>
    <x v="2"/>
    <m/>
    <m/>
    <s v="2021-12-03"/>
    <s v="2021-12-03"/>
    <s v="Przelew na rachunek"/>
    <n v="90"/>
    <s v="PLN"/>
    <m/>
    <m/>
    <s v="Tytuł: Julia Trylnik-Nerkowska kl.3c"/>
  </r>
  <r>
    <s v="3a"/>
    <x v="2"/>
    <m/>
    <m/>
    <s v="2021-12-07"/>
    <s v="2021-12-07"/>
    <s v="Przelew na rachunek"/>
    <n v="90"/>
    <s v="PLN"/>
    <m/>
    <m/>
    <s v="Tytuł: RADA RODZICÓW, NATALIA NOWAKOWSKA 3 A"/>
  </r>
  <r>
    <s v="8b"/>
    <x v="2"/>
    <m/>
    <m/>
    <s v="2021-12-04"/>
    <s v="2021-12-04"/>
    <s v="Przelew na rachunek"/>
    <n v="90"/>
    <s v="PLN"/>
    <m/>
    <m/>
    <s v="Tytuł: MARIA SZYMAŃSKA KL. VIII B RR SP 110 WARSZAWA"/>
  </r>
  <r>
    <s v="1b"/>
    <x v="2"/>
    <m/>
    <m/>
    <s v="2021-12-30"/>
    <s v="2021-12-30"/>
    <s v="Przelew na rachunek"/>
    <n v="90"/>
    <s v="PLN"/>
    <s v="Przepisane 12 ze zwrotu na Alfika"/>
    <m/>
    <s v="Tytuł: Rada rodziców, Nikola Gochnio, kl. 1B"/>
  </r>
  <r>
    <s v="2A"/>
    <x v="2"/>
    <m/>
    <m/>
    <d v="2021-12-31T00:00:00"/>
    <m/>
    <s v="Przepisanieze zwrotu"/>
    <n v="12"/>
    <s v="PLN"/>
    <m/>
    <m/>
    <s v="Maria Szustakowska 2a przepisanie ze zwrotu Alfika"/>
  </r>
  <r>
    <s v="Darowizna"/>
    <x v="1"/>
    <s v="Rozliczenie z wycieczki"/>
    <m/>
    <d v="2021-12-31T00:00:00"/>
    <m/>
    <s v="Przepisanie na darowiznę"/>
    <n v="260"/>
    <s v="PLN"/>
    <m/>
    <m/>
    <m/>
  </r>
  <r>
    <s v="1b"/>
    <x v="2"/>
    <m/>
    <m/>
    <d v="2021-01-11T00:00:00"/>
    <m/>
    <s v="Przepisanie na RR"/>
    <n v="12"/>
    <s v="PLN"/>
    <m/>
    <m/>
    <s v="przepisanie na RR Ćwil 1b"/>
  </r>
  <r>
    <s v="1b"/>
    <x v="2"/>
    <m/>
    <m/>
    <d v="2021-01-11T00:00:00"/>
    <m/>
    <s v="Przepisanie na RR"/>
    <n v="12"/>
    <s v="PLN"/>
    <m/>
    <m/>
    <s v="przepisanie na RR Milewska 1b"/>
  </r>
  <r>
    <s v="1b"/>
    <x v="2"/>
    <m/>
    <m/>
    <d v="2021-01-11T00:00:00"/>
    <m/>
    <s v="Przepisanie na RR"/>
    <n v="12"/>
    <s v="PLN"/>
    <m/>
    <m/>
    <s v="przepisanie na RR Szafrańska 1b"/>
  </r>
  <r>
    <s v="2c"/>
    <x v="2"/>
    <m/>
    <m/>
    <s v="2022-01-21"/>
    <s v="2022-01-21"/>
    <s v="Przelew na rachunek"/>
    <n v="90"/>
    <s v="PLN"/>
    <m/>
    <m/>
    <s v="RR Janiszewski Adam"/>
  </r>
  <r>
    <s v="2c"/>
    <x v="2"/>
    <m/>
    <m/>
    <s v="2022-01-21"/>
    <m/>
    <s v="Przepisanie na RR"/>
    <n v="90"/>
    <s v="PLN"/>
    <m/>
    <m/>
    <s v="RR Kiełbus Helena"/>
  </r>
  <r>
    <s v="2c"/>
    <x v="2"/>
    <m/>
    <m/>
    <s v="2022-01-21"/>
    <m/>
    <s v="Przepisanie na RR"/>
    <n v="90"/>
    <s v="PLN"/>
    <m/>
    <m/>
    <s v="RR Malarczyk Julia"/>
  </r>
  <r>
    <s v="2c"/>
    <x v="2"/>
    <m/>
    <m/>
    <s v="2022-01-21"/>
    <m/>
    <s v="Przepisanie na RR"/>
    <n v="90"/>
    <s v="PLN"/>
    <m/>
    <m/>
    <s v="RR Wiejak Sebastian"/>
  </r>
  <r>
    <s v="2c"/>
    <x v="2"/>
    <m/>
    <m/>
    <s v="2022-01-21"/>
    <m/>
    <s v="Przepisanie na RR"/>
    <n v="90"/>
    <s v="PLN"/>
    <m/>
    <m/>
    <s v="RR Zakrzewska Martyna"/>
  </r>
  <r>
    <s v="2c"/>
    <x v="2"/>
    <m/>
    <m/>
    <s v="2022-01-21"/>
    <m/>
    <s v="Przepisanie na RR"/>
    <n v="90"/>
    <s v="PLN"/>
    <m/>
    <m/>
    <s v="RR Żywiecka Karolina"/>
  </r>
  <r>
    <s v="6a"/>
    <x v="2"/>
    <m/>
    <m/>
    <s v="2022-01-17"/>
    <s v="2022-01-17"/>
    <s v="Przelew na rachunek"/>
    <n v="50"/>
    <s v="PLN"/>
    <m/>
    <m/>
    <s v="Tytuł: Gramatnikowski Tomasz, klasa 6a, sk ładka na RR"/>
  </r>
  <r>
    <s v="8b"/>
    <x v="2"/>
    <m/>
    <m/>
    <s v="2022-01-13"/>
    <s v="2022-01-13"/>
    <s v="Przelew na rachunek"/>
    <n v="50"/>
    <s v="PLN"/>
    <m/>
    <m/>
    <s v="Tytuł: RADA RODZICÓW, EMILIA GERŁOWSKA, 8B"/>
  </r>
  <r>
    <s v="1b"/>
    <x v="2"/>
    <m/>
    <m/>
    <s v="2022-01-10"/>
    <s v="2022-01-10"/>
    <s v="Przelew Natychmiastowy na rachunek"/>
    <n v="90"/>
    <s v="PLN"/>
    <m/>
    <m/>
    <s v="Tytuł: RADA RODZICÓW SP 110 - HELENA SOBCZUK 1B"/>
  </r>
  <r>
    <s v="5b"/>
    <x v="2"/>
    <m/>
    <m/>
    <s v="2022-02-14"/>
    <s v="2022-02-14"/>
    <s v="Przelew na rachunek"/>
    <n v="90"/>
    <s v="PLN"/>
    <m/>
    <m/>
    <s v="Tytuł: Rada rodziców/5b/ Karolina Ciupa"/>
  </r>
  <r>
    <s v="3b"/>
    <x v="2"/>
    <m/>
    <m/>
    <s v="2022-02-14"/>
    <s v="2022-02-14"/>
    <s v="Przelew na rachunek"/>
    <n v="45"/>
    <s v="PLN"/>
    <m/>
    <m/>
    <s v="Tytuł: Rada rodziców/3b/ Szymon Ciupa/"/>
  </r>
  <r>
    <s v="1b"/>
    <x v="2"/>
    <m/>
    <m/>
    <s v="2022-01-28"/>
    <s v="2022-01-28"/>
    <s v="Przelew na rachunek"/>
    <n v="90"/>
    <s v="PLN"/>
    <m/>
    <m/>
    <s v="Tytuł: Rada Rodziców Emilia Lubańska 1b"/>
  </r>
  <r>
    <s v="1b"/>
    <x v="2"/>
    <m/>
    <m/>
    <s v="2022-01-28"/>
    <s v="2022-01-28"/>
    <s v="Przelew na rachunek"/>
    <n v="90"/>
    <s v="PLN"/>
    <m/>
    <m/>
    <s v="Tytuł: RR RAYAN AFANDI 1B"/>
  </r>
  <r>
    <s v="5a"/>
    <x v="2"/>
    <m/>
    <m/>
    <s v="2022-02-15"/>
    <s v="2022-02-15"/>
    <s v="Przelew na rachunek"/>
    <n v="90"/>
    <s v="PLN"/>
    <m/>
    <m/>
    <s v="Tytuł: Mikołaj Stępień 5a, w sumie przelew na 36,70"/>
  </r>
  <r>
    <s v="4a"/>
    <x v="2"/>
    <m/>
    <m/>
    <s v="2022-02-15"/>
    <m/>
    <s v="Przepisanie na RR"/>
    <n v="45"/>
    <s v="PLN"/>
    <m/>
    <m/>
    <s v="Tytuł:  Alicja 4a, "/>
  </r>
  <r>
    <s v="Szkoła"/>
    <x v="3"/>
    <s v="Świetlica"/>
    <m/>
    <s v="2022-02-15"/>
    <m/>
    <s v="Przepisanie na świetlice"/>
    <n v="20"/>
    <s v="PLN"/>
    <m/>
    <m/>
    <s v="Tytuł: 20 złotych na świetlicę"/>
  </r>
  <r>
    <s v="5b"/>
    <x v="2"/>
    <s v="Karnawał"/>
    <m/>
    <d v="2022-02-23T00:00:00"/>
    <m/>
    <s v="Przepisanie na RR"/>
    <n v="85.2"/>
    <s v="PLN"/>
    <m/>
    <m/>
    <s v="Rybarczyk"/>
  </r>
  <r>
    <s v="Szkoła"/>
    <x v="1"/>
    <s v="Ukraina"/>
    <m/>
    <s v="2022-04-19"/>
    <s v="2022-04-19"/>
    <s v="Przelew na rachunek"/>
    <n v="500"/>
    <s v="PLN"/>
    <m/>
    <m/>
    <s v="Tytuł: UKRAINA"/>
  </r>
  <r>
    <s v="8b"/>
    <x v="2"/>
    <m/>
    <m/>
    <s v="2022-04-13"/>
    <s v="2022-04-13"/>
    <s v="Przelew na rachunek"/>
    <n v="50"/>
    <s v="PLN"/>
    <m/>
    <m/>
    <s v="Tytuł: RADA RODZICÓW, JARNICKA ZUZA 8B"/>
  </r>
  <r>
    <s v="6a"/>
    <x v="2"/>
    <m/>
    <m/>
    <s v="2022-04-11"/>
    <s v="2022-04-11"/>
    <s v="Przelew na rachunek"/>
    <n v="40"/>
    <s v="PLN"/>
    <m/>
    <m/>
    <s v="Tytuł: Rada Rodziców, Joachim Remiszewski, klasa 6a"/>
  </r>
  <r>
    <s v="6a"/>
    <x v="2"/>
    <m/>
    <m/>
    <s v="2022-04-11"/>
    <s v="2022-04-11"/>
    <s v="Przelew na rachunek"/>
    <n v="40"/>
    <s v="PLN"/>
    <m/>
    <m/>
    <s v="Tytuł: JOACHIM REMISZEWSKI KL 6A"/>
  </r>
  <r>
    <s v="1a"/>
    <x v="2"/>
    <m/>
    <m/>
    <s v="2022-04-07"/>
    <s v="2022-04-07"/>
    <s v="Przelew na rachunek"/>
    <n v="90"/>
    <s v="PLN"/>
    <m/>
    <m/>
    <s v="Tytuł: Przelew krajowy - rada rodziców, Sz ymon Jurczak, Ia"/>
  </r>
  <r>
    <s v="8b"/>
    <x v="2"/>
    <m/>
    <m/>
    <s v="2022-04-04"/>
    <s v="2022-04-04"/>
    <s v="Przelew na rachunek"/>
    <n v="60"/>
    <s v="PLN"/>
    <m/>
    <m/>
    <s v="Tytuł: rada rodziców, Magda Jońska 8b"/>
  </r>
  <r>
    <s v="3c"/>
    <x v="2"/>
    <m/>
    <m/>
    <s v="2022-03-31"/>
    <s v="2022-03-31"/>
    <s v="Przelew na rachunek"/>
    <n v="100"/>
    <s v="PLN"/>
    <m/>
    <m/>
    <s v="Tytuł: RADA RODZICÓW HANNA PLACZKI 3C"/>
  </r>
  <r>
    <s v="1b"/>
    <x v="2"/>
    <m/>
    <m/>
    <s v="2022-03-15"/>
    <s v="2022-03-15"/>
    <s v="Przelew na rachunek"/>
    <n v="90"/>
    <s v="PLN"/>
    <m/>
    <m/>
    <s v="Tytuł: Rada rodziców, Gabriela Milewska IB"/>
  </r>
  <r>
    <s v="Szkoła"/>
    <x v="5"/>
    <m/>
    <m/>
    <s v="2022-06-07"/>
    <s v="2022-06-07"/>
    <s v="Przelew na rachunek"/>
    <n v="994.5"/>
    <s v="PLN"/>
    <m/>
    <m/>
    <s v="Tytuł: CZĘŚCIOWA WPŁATA Z PIKNIKU 5ZŁ, 2ZŁ , 1 ZŁ, 0,5 ZŁ"/>
  </r>
  <r>
    <s v="Szkoła"/>
    <x v="5"/>
    <m/>
    <m/>
    <s v="2022-06-02"/>
    <s v="2022-06-02"/>
    <s v="Przelew na rachunek"/>
    <n v="7.31"/>
    <s v="PLN"/>
    <m/>
    <m/>
    <s v="Tytuł: CZĘŚCIOWA WPŁATA Z PIKNIKU /BILON 0 .20, 0.10, 0.05, 0.02, 0.01/"/>
  </r>
  <r>
    <s v="Szkoła"/>
    <x v="5"/>
    <m/>
    <m/>
    <s v="2022-06-01"/>
    <s v="2022-06-01"/>
    <s v="Przelew na rachunek"/>
    <n v="2980"/>
    <s v="PLN"/>
    <m/>
    <m/>
    <s v="Tytuł: CZĘŚCIOWA WPŁATA Z PIKNIKU 13X100, 2X200, 68X10, 12X50"/>
  </r>
  <r>
    <s v="2c"/>
    <x v="2"/>
    <m/>
    <m/>
    <s v="2022-05-27"/>
    <s v="2022-05-27"/>
    <s v="Przelew na rachunek"/>
    <n v="90"/>
    <s v="PLN"/>
    <m/>
    <m/>
    <s v="Tytuł: RR, klasa 2c (45x2: Michał Pietrzak, Wiktoria Szlubowska)"/>
  </r>
  <r>
    <s v="Szkoła"/>
    <x v="5"/>
    <m/>
    <m/>
    <s v="2022-06-01"/>
    <s v="2022-06-01"/>
    <s v="Przelew na rachunek"/>
    <n v="1200"/>
    <m/>
    <m/>
    <m/>
    <s v="Częściowa wpłata z pikniku"/>
  </r>
  <r>
    <s v="Szkoła"/>
    <x v="6"/>
    <m/>
    <m/>
    <s v="2022-06-07"/>
    <s v="2022-06-07"/>
    <s v="Przelew na rachunek"/>
    <n v="1100"/>
    <s v="PLN"/>
    <m/>
    <m/>
    <s v="Tytuł: WPŁATA ZE SZKOŁY NA OBRĘCZE I SIATK I DO KOSZYKÓWK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5F88EC-3966-49A1-8427-D2B5F2A911B6}" name="Tabela przestawna4" cacheId="2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Wpływy zgodnie z Prelimiarzem">
  <location ref="A2:B10" firstHeaderRow="1" firstDataRow="1" firstDataCol="1"/>
  <pivotFields count="12">
    <pivotField showAll="0"/>
    <pivotField axis="axisRow" showAll="0">
      <items count="8">
        <item x="0"/>
        <item x="1"/>
        <item x="4"/>
        <item x="6"/>
        <item x="5"/>
        <item x="2"/>
        <item x="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Kwoty" fld="7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EAFC1F-E827-49E0-A360-0135DFC61FA9}" name="Tabela przestawna2" cacheId="1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Wydatki zgodnie z Preliminarzem">
  <location ref="D2:E18" firstHeaderRow="1" firstDataRow="1" firstDataCol="1"/>
  <pivotFields count="12">
    <pivotField showAll="0"/>
    <pivotField axis="axisRow" showAll="0">
      <items count="16">
        <item x="11"/>
        <item x="14"/>
        <item x="6"/>
        <item x="1"/>
        <item x="2"/>
        <item x="3"/>
        <item x="9"/>
        <item x="12"/>
        <item x="0"/>
        <item x="10"/>
        <item x="4"/>
        <item x="5"/>
        <item x="7"/>
        <item x="8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Kwoty" fld="7" baseField="0" baseItem="0"/>
  </dataFields>
  <formats count="1"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79A0-380D-4BED-8D6F-7214010D72F8}">
  <dimension ref="A1:E18"/>
  <sheetViews>
    <sheetView tabSelected="1" workbookViewId="0">
      <selection activeCell="A16" sqref="A16"/>
    </sheetView>
  </sheetViews>
  <sheetFormatPr defaultRowHeight="15" x14ac:dyDescent="0.25"/>
  <cols>
    <col min="1" max="1" width="55.140625" bestFit="1" customWidth="1"/>
    <col min="2" max="2" width="10.42578125" bestFit="1" customWidth="1"/>
    <col min="3" max="3" width="9.140625" customWidth="1"/>
    <col min="4" max="4" width="36.85546875" bestFit="1" customWidth="1"/>
    <col min="5" max="5" width="10.42578125" bestFit="1" customWidth="1"/>
  </cols>
  <sheetData>
    <row r="1" spans="1:5" ht="23.25" x14ac:dyDescent="0.35">
      <c r="A1" s="3" t="s">
        <v>19</v>
      </c>
      <c r="D1" s="3" t="s">
        <v>18</v>
      </c>
    </row>
    <row r="2" spans="1:5" x14ac:dyDescent="0.25">
      <c r="A2" s="1" t="s">
        <v>20</v>
      </c>
      <c r="B2" t="s">
        <v>1</v>
      </c>
      <c r="D2" s="1" t="s">
        <v>0</v>
      </c>
      <c r="E2" t="s">
        <v>1</v>
      </c>
    </row>
    <row r="3" spans="1:5" x14ac:dyDescent="0.25">
      <c r="A3" s="2" t="s">
        <v>21</v>
      </c>
      <c r="B3">
        <v>6849.1700000000019</v>
      </c>
      <c r="D3" s="2" t="s">
        <v>2</v>
      </c>
      <c r="E3">
        <v>-4612.01</v>
      </c>
    </row>
    <row r="4" spans="1:5" x14ac:dyDescent="0.25">
      <c r="A4" s="2" t="s">
        <v>22</v>
      </c>
      <c r="B4">
        <v>770</v>
      </c>
      <c r="D4" s="2" t="s">
        <v>3</v>
      </c>
      <c r="E4">
        <v>-200</v>
      </c>
    </row>
    <row r="5" spans="1:5" x14ac:dyDescent="0.25">
      <c r="A5" s="2" t="s">
        <v>23</v>
      </c>
      <c r="B5">
        <v>1200</v>
      </c>
      <c r="D5" s="2" t="s">
        <v>4</v>
      </c>
      <c r="E5">
        <v>-1411.83</v>
      </c>
    </row>
    <row r="6" spans="1:5" x14ac:dyDescent="0.25">
      <c r="A6" s="2" t="s">
        <v>5</v>
      </c>
      <c r="B6">
        <v>1100</v>
      </c>
      <c r="D6" s="2" t="s">
        <v>5</v>
      </c>
      <c r="E6">
        <v>-3690</v>
      </c>
    </row>
    <row r="7" spans="1:5" x14ac:dyDescent="0.25">
      <c r="A7" s="2" t="s">
        <v>9</v>
      </c>
      <c r="B7">
        <v>5181.8099999999995</v>
      </c>
      <c r="D7" s="2" t="s">
        <v>6</v>
      </c>
      <c r="E7">
        <v>-824.99</v>
      </c>
    </row>
    <row r="8" spans="1:5" x14ac:dyDescent="0.25">
      <c r="A8" s="2" t="s">
        <v>24</v>
      </c>
      <c r="B8">
        <v>16078.2</v>
      </c>
      <c r="D8" s="2" t="s">
        <v>7</v>
      </c>
      <c r="E8">
        <v>-1363.97</v>
      </c>
    </row>
    <row r="9" spans="1:5" x14ac:dyDescent="0.25">
      <c r="A9" s="2" t="s">
        <v>25</v>
      </c>
      <c r="B9">
        <v>1236</v>
      </c>
      <c r="D9" s="2" t="s">
        <v>8</v>
      </c>
      <c r="E9">
        <v>-2866.8999999999996</v>
      </c>
    </row>
    <row r="10" spans="1:5" x14ac:dyDescent="0.25">
      <c r="A10" s="2" t="s">
        <v>17</v>
      </c>
      <c r="B10" s="4">
        <v>32415.18</v>
      </c>
      <c r="D10" s="2" t="s">
        <v>9</v>
      </c>
      <c r="E10">
        <v>-1083.8100000000002</v>
      </c>
    </row>
    <row r="11" spans="1:5" x14ac:dyDescent="0.25">
      <c r="D11" s="2" t="s">
        <v>10</v>
      </c>
      <c r="E11">
        <v>-50</v>
      </c>
    </row>
    <row r="12" spans="1:5" x14ac:dyDescent="0.25">
      <c r="D12" s="2" t="s">
        <v>11</v>
      </c>
      <c r="E12">
        <v>-486.36</v>
      </c>
    </row>
    <row r="13" spans="1:5" x14ac:dyDescent="0.25">
      <c r="D13" s="2" t="s">
        <v>12</v>
      </c>
      <c r="E13">
        <v>-1200</v>
      </c>
    </row>
    <row r="14" spans="1:5" x14ac:dyDescent="0.25">
      <c r="D14" s="2" t="s">
        <v>13</v>
      </c>
      <c r="E14">
        <v>-1000</v>
      </c>
    </row>
    <row r="15" spans="1:5" x14ac:dyDescent="0.25">
      <c r="D15" s="2" t="s">
        <v>14</v>
      </c>
      <c r="E15">
        <v>-880</v>
      </c>
    </row>
    <row r="16" spans="1:5" x14ac:dyDescent="0.25">
      <c r="D16" s="2" t="s">
        <v>15</v>
      </c>
      <c r="E16">
        <v>-1598.82</v>
      </c>
    </row>
    <row r="17" spans="4:5" x14ac:dyDescent="0.25">
      <c r="D17" s="2" t="s">
        <v>16</v>
      </c>
      <c r="E17">
        <v>-1101.2</v>
      </c>
    </row>
    <row r="18" spans="4:5" x14ac:dyDescent="0.25">
      <c r="D18" s="2" t="s">
        <v>17</v>
      </c>
      <c r="E18" s="4">
        <v>-22369.89</v>
      </c>
    </row>
  </sheetData>
  <dataValidations count="1">
    <dataValidation allowBlank="1" showInputMessage="1" showErrorMessage="1" prompt="Title is automatically updated based on B1 content on the Summary worksheet" sqref="D1 A1" xr:uid="{44391E82-DBBC-4AE1-9559-C3FA517A36DE}"/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</dc:creator>
  <cp:lastModifiedBy>Kaja</cp:lastModifiedBy>
  <cp:lastPrinted>2022-09-11T12:22:39Z</cp:lastPrinted>
  <dcterms:created xsi:type="dcterms:W3CDTF">2022-09-11T12:18:03Z</dcterms:created>
  <dcterms:modified xsi:type="dcterms:W3CDTF">2022-09-11T12:23:21Z</dcterms:modified>
</cp:coreProperties>
</file>